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0" windowWidth="18570" windowHeight="11205"/>
  </bookViews>
  <sheets>
    <sheet name="Valeurs" sheetId="3" r:id="rId1"/>
    <sheet name="Calculs" sheetId="6" r:id="rId2"/>
    <sheet name="BT+" sheetId="4" r:id="rId3"/>
    <sheet name="HTA" sheetId="5" r:id="rId4"/>
  </sheets>
  <definedNames>
    <definedName name="_xlnm._FilterDatabase" localSheetId="0" hidden="1">Valeurs!$A$2:$ARV$2</definedName>
    <definedName name="besoin_extraction_bndc___à_exporter_pour_demande_en_masse">#REF!</definedName>
    <definedName name="bndc_traitement_adéquation_période_et_histo_contrat_à_exporter">#REF!</definedName>
    <definedName name="DF_GRID_1" localSheetId="0">Valeurs!#REF!</definedName>
    <definedName name="DF_GRID_1">#REF!</definedName>
    <definedName name="SAPBEXhrIndnt" hidden="1">"Wide"</definedName>
    <definedName name="SAPsysID" hidden="1">"708C5W7SBKP804JT78WJ0JNKI"</definedName>
    <definedName name="SAPwbID" hidden="1">"ARS"</definedName>
    <definedName name="_xlnm.Print_Area" localSheetId="0">Valeurs!$A$1:$A$3</definedName>
  </definedNames>
  <calcPr calcId="145621"/>
</workbook>
</file>

<file path=xl/calcChain.xml><?xml version="1.0" encoding="utf-8"?>
<calcChain xmlns="http://schemas.openxmlformats.org/spreadsheetml/2006/main">
  <c r="D14" i="3" l="1"/>
</calcChain>
</file>

<file path=xl/sharedStrings.xml><?xml version="1.0" encoding="utf-8"?>
<sst xmlns="http://schemas.openxmlformats.org/spreadsheetml/2006/main" count="4731" uniqueCount="116">
  <si>
    <t>05.2014</t>
  </si>
  <si>
    <t>06.2014</t>
  </si>
  <si>
    <t>07.2014</t>
  </si>
  <si>
    <t>08.2014</t>
  </si>
  <si>
    <t>09.2014</t>
  </si>
  <si>
    <t>10.2014</t>
  </si>
  <si>
    <t>11.2014</t>
  </si>
  <si>
    <t>12.2014</t>
  </si>
  <si>
    <t>01.2015</t>
  </si>
  <si>
    <t>02.2015</t>
  </si>
  <si>
    <t>03.2015</t>
  </si>
  <si>
    <t/>
  </si>
  <si>
    <t>PS Base</t>
  </si>
  <si>
    <t>PS HC</t>
  </si>
  <si>
    <t>PS HCD</t>
  </si>
  <si>
    <t>PS HCE</t>
  </si>
  <si>
    <t>PS HCH</t>
  </si>
  <si>
    <t>PS HP</t>
  </si>
  <si>
    <t>PS HPD</t>
  </si>
  <si>
    <t>PS HPE</t>
  </si>
  <si>
    <t>PS HPH</t>
  </si>
  <si>
    <t>PS JA</t>
  </si>
  <si>
    <t>PS Pointe</t>
  </si>
  <si>
    <t>FTA</t>
  </si>
  <si>
    <t>HTA5_CU</t>
  </si>
  <si>
    <t>ICE_3P</t>
  </si>
  <si>
    <t>Mois de consommation</t>
  </si>
  <si>
    <t>Dés. ext. ptComptage</t>
  </si>
  <si>
    <t>EA Pointe</t>
  </si>
  <si>
    <t>EA PM</t>
  </si>
  <si>
    <t>EA JA</t>
  </si>
  <si>
    <t>EA HPH</t>
  </si>
  <si>
    <t>EA HPE</t>
  </si>
  <si>
    <t>EA HPD</t>
  </si>
  <si>
    <t>EA HH</t>
  </si>
  <si>
    <t>EA HD</t>
  </si>
  <si>
    <t>EA HCH</t>
  </si>
  <si>
    <t>EA HCE</t>
  </si>
  <si>
    <t>EA HCD</t>
  </si>
  <si>
    <t>DD Pointe</t>
  </si>
  <si>
    <t>DD PM</t>
  </si>
  <si>
    <t>DD JA</t>
  </si>
  <si>
    <t>DD HPH</t>
  </si>
  <si>
    <t>DD HPE</t>
  </si>
  <si>
    <t>DD HPD</t>
  </si>
  <si>
    <t>DD HH</t>
  </si>
  <si>
    <t>DD HD</t>
  </si>
  <si>
    <t>DD HCH</t>
  </si>
  <si>
    <t>DD HCE</t>
  </si>
  <si>
    <t>DD HCD</t>
  </si>
  <si>
    <t>DD Sb</t>
  </si>
  <si>
    <t>DD Sh</t>
  </si>
  <si>
    <t>DQ Pointe</t>
  </si>
  <si>
    <t>DQ PM</t>
  </si>
  <si>
    <t>DQ JA</t>
  </si>
  <si>
    <t>DQ HPH</t>
  </si>
  <si>
    <t>DQ HPE</t>
  </si>
  <si>
    <t>DQ HPD</t>
  </si>
  <si>
    <t>DQ HH</t>
  </si>
  <si>
    <t>DQ HD</t>
  </si>
  <si>
    <t>DQ HCH</t>
  </si>
  <si>
    <t>DQ HCE</t>
  </si>
  <si>
    <t>DQ HCD</t>
  </si>
  <si>
    <t>PA Pointe</t>
  </si>
  <si>
    <t>PA PM</t>
  </si>
  <si>
    <t>PA JA</t>
  </si>
  <si>
    <t>PA HPH</t>
  </si>
  <si>
    <t>PA HPE</t>
  </si>
  <si>
    <t>PA HPD</t>
  </si>
  <si>
    <t>PA HH</t>
  </si>
  <si>
    <t>PA HD</t>
  </si>
  <si>
    <t>PA HCE</t>
  </si>
  <si>
    <t>PA HCH</t>
  </si>
  <si>
    <t>PA HCD</t>
  </si>
  <si>
    <t>PA Sb</t>
  </si>
  <si>
    <t>PA Sh</t>
  </si>
  <si>
    <t>04.2015</t>
  </si>
  <si>
    <t>Type compteur</t>
  </si>
  <si>
    <t>0</t>
  </si>
  <si>
    <t>05.2015</t>
  </si>
  <si>
    <t>30001550118019</t>
  </si>
  <si>
    <t>30001550151310</t>
  </si>
  <si>
    <t>30001550587660</t>
  </si>
  <si>
    <t>30001550186945</t>
  </si>
  <si>
    <t>30001550241534</t>
  </si>
  <si>
    <t>30001550413436</t>
  </si>
  <si>
    <t>50027785765054</t>
  </si>
  <si>
    <t>30001550305108</t>
  </si>
  <si>
    <t>30001550117443</t>
  </si>
  <si>
    <t>06.2015</t>
  </si>
  <si>
    <t>07.2015</t>
  </si>
  <si>
    <t>08.2015</t>
  </si>
  <si>
    <t>09.2015</t>
  </si>
  <si>
    <t>10.2015</t>
  </si>
  <si>
    <t>11.2015</t>
  </si>
  <si>
    <t>12.2015</t>
  </si>
  <si>
    <t>01.2016</t>
  </si>
  <si>
    <t>02.2016</t>
  </si>
  <si>
    <t>03.2016</t>
  </si>
  <si>
    <t>04.2016</t>
  </si>
  <si>
    <t>102</t>
  </si>
  <si>
    <t>BT+_MU_CU</t>
  </si>
  <si>
    <t>PMEI_BT4</t>
  </si>
  <si>
    <t>120</t>
  </si>
  <si>
    <t>PMEI_HT5</t>
  </si>
  <si>
    <t>132</t>
  </si>
  <si>
    <t>110</t>
  </si>
  <si>
    <t>90</t>
  </si>
  <si>
    <t>HTAC_CU</t>
  </si>
  <si>
    <t>42</t>
  </si>
  <si>
    <t>BT_INF_CU</t>
  </si>
  <si>
    <t>60</t>
  </si>
  <si>
    <t>84</t>
  </si>
  <si>
    <t>96</t>
  </si>
  <si>
    <t>Calculer le max pour les données correspondants à la dernière année</t>
  </si>
  <si>
    <t>Faire la somme totales des données identiques sur les données sur la  dernière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</si>
</sst>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KW&quot;"/>
    <numFmt numFmtId="165" formatCode="#,##0.00\ &quot;HRE&quot;"/>
    <numFmt numFmtId="166" formatCode="#,##0\ &quot;KWH&quot;"/>
  </numFmts>
  <fonts count="30" x14ac:knownFonts="1">
    <font>
      <sz val="10"/>
      <name val="MS Sans Serif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sz val="8"/>
      <color indexed="62"/>
      <name val="Arial"/>
      <family val="2"/>
    </font>
    <font>
      <b/>
      <sz val="8"/>
      <color indexed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b/>
      <sz val="18"/>
      <color indexed="62"/>
      <name val="Cambria"/>
      <family val="2"/>
    </font>
    <font>
      <sz val="10"/>
      <name val="MS Sans Serif"/>
      <family val="2"/>
    </font>
    <font>
      <sz val="11"/>
      <color indexed="14"/>
      <name val="Calibri"/>
      <family val="2"/>
    </font>
    <font>
      <b/>
      <sz val="11"/>
      <color indexed="17"/>
      <name val="Calibri"/>
      <family val="2"/>
    </font>
    <font>
      <sz val="11"/>
      <color indexed="17"/>
      <name val="Calibri"/>
      <family val="2"/>
    </font>
    <font>
      <sz val="11"/>
      <color indexed="48"/>
      <name val="Calibri"/>
      <family val="2"/>
    </font>
    <font>
      <sz val="11"/>
      <color indexed="37"/>
      <name val="Calibri"/>
      <family val="2"/>
    </font>
    <font>
      <b/>
      <sz val="11"/>
      <color indexed="63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9"/>
      <name val="Calibri"/>
      <family val="2"/>
    </font>
    <font>
      <sz val="12"/>
      <name val="Arial"/>
      <family val="2"/>
    </font>
    <font>
      <u/>
      <sz val="10"/>
      <color theme="10"/>
      <name val="MS Sans Serif"/>
    </font>
    <font>
      <b/>
      <sz val="10"/>
      <name val="MS Sans Serif"/>
      <family val="2"/>
    </font>
  </fonts>
  <fills count="56">
    <fill>
      <patternFill patternType="none"/>
    </fill>
    <fill>
      <patternFill patternType="gray125"/>
    </fill>
    <fill>
      <patternFill patternType="solid">
        <fgColor indexed="60"/>
      </patternFill>
    </fill>
    <fill>
      <patternFill patternType="solid">
        <fgColor indexed="49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48"/>
        <bgColor indexed="48"/>
      </patternFill>
    </fill>
    <fill>
      <patternFill patternType="solid">
        <fgColor indexed="25"/>
        <bgColor indexed="25"/>
      </patternFill>
    </fill>
    <fill>
      <patternFill patternType="solid">
        <fgColor indexed="57"/>
        <bgColor indexed="57"/>
      </patternFill>
    </fill>
    <fill>
      <patternFill patternType="solid">
        <fgColor indexed="18"/>
        <bgColor indexed="18"/>
      </patternFill>
    </fill>
    <fill>
      <patternFill patternType="solid">
        <fgColor indexed="53"/>
        <bgColor indexed="53"/>
      </patternFill>
    </fill>
    <fill>
      <patternFill patternType="solid">
        <fgColor indexed="35"/>
        <bgColor indexed="35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00"/>
        <bgColor indexed="64"/>
      </patternFill>
    </fill>
  </fills>
  <borders count="15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n">
        <color indexed="18"/>
      </bottom>
      <diagonal/>
    </border>
  </borders>
  <cellStyleXfs count="110">
    <xf numFmtId="0" fontId="0" fillId="0" borderId="0"/>
    <xf numFmtId="0" fontId="3" fillId="2" borderId="0"/>
    <xf numFmtId="4" fontId="4" fillId="3" borderId="1" applyNumberFormat="0" applyProtection="0">
      <alignment horizontal="left" vertical="center" indent="1"/>
    </xf>
    <xf numFmtId="4" fontId="4" fillId="3" borderId="1" applyNumberFormat="0" applyProtection="0">
      <alignment horizontal="left" vertical="center" indent="1"/>
    </xf>
    <xf numFmtId="4" fontId="4" fillId="0" borderId="1" applyNumberFormat="0" applyProtection="0">
      <alignment horizontal="right" vertical="center"/>
    </xf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6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5" fillId="7" borderId="0" applyNumberFormat="0" applyBorder="0" applyAlignment="0" applyProtection="0"/>
    <xf numFmtId="0" fontId="5" fillId="13" borderId="0" applyNumberFormat="0" applyBorder="0" applyAlignment="0" applyProtection="0"/>
    <xf numFmtId="0" fontId="6" fillId="8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6" fillId="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6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1" borderId="0" applyNumberFormat="0" applyBorder="0" applyAlignment="0" applyProtection="0"/>
    <xf numFmtId="4" fontId="4" fillId="22" borderId="1" applyNumberFormat="0" applyProtection="0">
      <alignment vertical="center"/>
    </xf>
    <xf numFmtId="4" fontId="8" fillId="23" borderId="1" applyNumberFormat="0" applyProtection="0">
      <alignment vertical="center"/>
    </xf>
    <xf numFmtId="4" fontId="4" fillId="23" borderId="1" applyNumberFormat="0" applyProtection="0">
      <alignment horizontal="left" vertical="center" indent="1"/>
    </xf>
    <xf numFmtId="0" fontId="9" fillId="22" borderId="2" applyNumberFormat="0" applyProtection="0">
      <alignment horizontal="left" vertical="top" indent="1"/>
    </xf>
    <xf numFmtId="4" fontId="4" fillId="24" borderId="1" applyNumberFormat="0" applyProtection="0">
      <alignment horizontal="right" vertical="center"/>
    </xf>
    <xf numFmtId="4" fontId="4" fillId="25" borderId="1" applyNumberFormat="0" applyProtection="0">
      <alignment horizontal="right" vertical="center"/>
    </xf>
    <xf numFmtId="4" fontId="4" fillId="26" borderId="3" applyNumberFormat="0" applyProtection="0">
      <alignment horizontal="right" vertical="center"/>
    </xf>
    <xf numFmtId="4" fontId="4" fillId="27" borderId="1" applyNumberFormat="0" applyProtection="0">
      <alignment horizontal="right" vertical="center"/>
    </xf>
    <xf numFmtId="4" fontId="4" fillId="28" borderId="1" applyNumberFormat="0" applyProtection="0">
      <alignment horizontal="right" vertical="center"/>
    </xf>
    <xf numFmtId="4" fontId="4" fillId="29" borderId="1" applyNumberFormat="0" applyProtection="0">
      <alignment horizontal="right" vertical="center"/>
    </xf>
    <xf numFmtId="4" fontId="4" fillId="30" borderId="1" applyNumberFormat="0" applyProtection="0">
      <alignment horizontal="right" vertical="center"/>
    </xf>
    <xf numFmtId="4" fontId="4" fillId="31" borderId="1" applyNumberFormat="0" applyProtection="0">
      <alignment horizontal="right" vertical="center"/>
    </xf>
    <xf numFmtId="4" fontId="4" fillId="32" borderId="1" applyNumberFormat="0" applyProtection="0">
      <alignment horizontal="right" vertical="center"/>
    </xf>
    <xf numFmtId="4" fontId="4" fillId="33" borderId="3" applyNumberFormat="0" applyProtection="0">
      <alignment horizontal="left" vertical="center" indent="1"/>
    </xf>
    <xf numFmtId="4" fontId="10" fillId="34" borderId="3" applyNumberFormat="0" applyProtection="0">
      <alignment horizontal="left" vertical="center" indent="1"/>
    </xf>
    <xf numFmtId="4" fontId="10" fillId="34" borderId="3" applyNumberFormat="0" applyProtection="0">
      <alignment horizontal="left" vertical="center" indent="1"/>
    </xf>
    <xf numFmtId="4" fontId="4" fillId="35" borderId="1" applyNumberFormat="0" applyProtection="0">
      <alignment horizontal="right" vertical="center"/>
    </xf>
    <xf numFmtId="4" fontId="4" fillId="36" borderId="3" applyNumberFormat="0" applyProtection="0">
      <alignment horizontal="left" vertical="center" indent="1"/>
    </xf>
    <xf numFmtId="4" fontId="4" fillId="35" borderId="3" applyNumberFormat="0" applyProtection="0">
      <alignment horizontal="left" vertical="center" indent="1"/>
    </xf>
    <xf numFmtId="0" fontId="4" fillId="37" borderId="1" applyNumberFormat="0" applyProtection="0">
      <alignment horizontal="left" vertical="center" indent="1"/>
    </xf>
    <xf numFmtId="0" fontId="4" fillId="34" borderId="2" applyNumberFormat="0" applyProtection="0">
      <alignment horizontal="left" vertical="top" indent="1"/>
    </xf>
    <xf numFmtId="0" fontId="4" fillId="38" borderId="1" applyNumberFormat="0" applyProtection="0">
      <alignment horizontal="left" vertical="center" indent="1"/>
    </xf>
    <xf numFmtId="0" fontId="4" fillId="35" borderId="2" applyNumberFormat="0" applyProtection="0">
      <alignment horizontal="left" vertical="top" indent="1"/>
    </xf>
    <xf numFmtId="0" fontId="4" fillId="39" borderId="1" applyNumberFormat="0" applyProtection="0">
      <alignment horizontal="left" vertical="center" indent="1"/>
    </xf>
    <xf numFmtId="0" fontId="4" fillId="39" borderId="2" applyNumberFormat="0" applyProtection="0">
      <alignment horizontal="left" vertical="top" indent="1"/>
    </xf>
    <xf numFmtId="0" fontId="4" fillId="36" borderId="1" applyNumberFormat="0" applyProtection="0">
      <alignment horizontal="left" vertical="center" indent="1"/>
    </xf>
    <xf numFmtId="0" fontId="4" fillId="36" borderId="2" applyNumberFormat="0" applyProtection="0">
      <alignment horizontal="left" vertical="top" indent="1"/>
    </xf>
    <xf numFmtId="0" fontId="4" fillId="40" borderId="4" applyNumberFormat="0">
      <protection locked="0"/>
    </xf>
    <xf numFmtId="0" fontId="11" fillId="34" borderId="5" applyBorder="0"/>
    <xf numFmtId="4" fontId="12" fillId="41" borderId="2" applyNumberFormat="0" applyProtection="0">
      <alignment vertical="center"/>
    </xf>
    <xf numFmtId="4" fontId="8" fillId="42" borderId="6" applyNumberFormat="0" applyProtection="0">
      <alignment vertical="center"/>
    </xf>
    <xf numFmtId="4" fontId="12" fillId="37" borderId="2" applyNumberFormat="0" applyProtection="0">
      <alignment horizontal="left" vertical="center" indent="1"/>
    </xf>
    <xf numFmtId="0" fontId="12" fillId="41" borderId="2" applyNumberFormat="0" applyProtection="0">
      <alignment horizontal="left" vertical="top" indent="1"/>
    </xf>
    <xf numFmtId="4" fontId="8" fillId="43" borderId="1" applyNumberFormat="0" applyProtection="0">
      <alignment horizontal="right" vertical="center"/>
    </xf>
    <xf numFmtId="0" fontId="12" fillId="35" borderId="2" applyNumberFormat="0" applyProtection="0">
      <alignment horizontal="left" vertical="top" indent="1"/>
    </xf>
    <xf numFmtId="4" fontId="13" fillId="44" borderId="3" applyNumberFormat="0" applyProtection="0">
      <alignment horizontal="left" vertical="center" indent="1"/>
    </xf>
    <xf numFmtId="0" fontId="4" fillId="45" borderId="6"/>
    <xf numFmtId="4" fontId="14" fillId="40" borderId="1" applyNumberFormat="0" applyProtection="0">
      <alignment horizontal="right" vertical="center"/>
    </xf>
    <xf numFmtId="0" fontId="15" fillId="0" borderId="0" applyNumberFormat="0" applyFill="0" applyBorder="0" applyAlignment="0" applyProtection="0"/>
    <xf numFmtId="0" fontId="16" fillId="0" borderId="0"/>
    <xf numFmtId="0" fontId="4" fillId="2" borderId="0"/>
    <xf numFmtId="0" fontId="6" fillId="46" borderId="0" applyNumberFormat="0" applyBorder="0" applyAlignment="0" applyProtection="0"/>
    <xf numFmtId="0" fontId="6" fillId="46" borderId="0" applyNumberFormat="0" applyBorder="0" applyAlignment="0" applyProtection="0"/>
    <xf numFmtId="0" fontId="6" fillId="46" borderId="0" applyNumberFormat="0" applyBorder="0" applyAlignment="0" applyProtection="0"/>
    <xf numFmtId="0" fontId="6" fillId="47" borderId="0" applyNumberFormat="0" applyBorder="0" applyAlignment="0" applyProtection="0"/>
    <xf numFmtId="0" fontId="6" fillId="47" borderId="0" applyNumberFormat="0" applyBorder="0" applyAlignment="0" applyProtection="0"/>
    <xf numFmtId="0" fontId="6" fillId="47" borderId="0" applyNumberFormat="0" applyBorder="0" applyAlignment="0" applyProtection="0"/>
    <xf numFmtId="0" fontId="6" fillId="48" borderId="0" applyNumberFormat="0" applyBorder="0" applyAlignment="0" applyProtection="0"/>
    <xf numFmtId="0" fontId="6" fillId="48" borderId="0" applyNumberFormat="0" applyBorder="0" applyAlignment="0" applyProtection="0"/>
    <xf numFmtId="0" fontId="6" fillId="48" borderId="0" applyNumberFormat="0" applyBorder="0" applyAlignment="0" applyProtection="0"/>
    <xf numFmtId="0" fontId="6" fillId="49" borderId="0" applyNumberFormat="0" applyBorder="0" applyAlignment="0" applyProtection="0"/>
    <xf numFmtId="0" fontId="6" fillId="49" borderId="0" applyNumberFormat="0" applyBorder="0" applyAlignment="0" applyProtection="0"/>
    <xf numFmtId="0" fontId="6" fillId="49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50" borderId="0" applyNumberFormat="0" applyBorder="0" applyAlignment="0" applyProtection="0"/>
    <xf numFmtId="0" fontId="6" fillId="50" borderId="0" applyNumberFormat="0" applyBorder="0" applyAlignment="0" applyProtection="0"/>
    <xf numFmtId="0" fontId="6" fillId="50" borderId="0" applyNumberFormat="0" applyBorder="0" applyAlignment="0" applyProtection="0"/>
    <xf numFmtId="0" fontId="17" fillId="0" borderId="0" applyNumberFormat="0" applyFill="0" applyBorder="0" applyAlignment="0" applyProtection="0"/>
    <xf numFmtId="0" fontId="18" fillId="51" borderId="1" applyNumberFormat="0" applyAlignment="0" applyProtection="0"/>
    <xf numFmtId="0" fontId="19" fillId="0" borderId="7" applyNumberFormat="0" applyFill="0" applyAlignment="0" applyProtection="0"/>
    <xf numFmtId="0" fontId="4" fillId="16" borderId="1" applyNumberFormat="0" applyFont="0" applyAlignment="0" applyProtection="0"/>
    <xf numFmtId="0" fontId="20" fillId="17" borderId="1" applyNumberFormat="0" applyAlignment="0" applyProtection="0"/>
    <xf numFmtId="0" fontId="21" fillId="16" borderId="0" applyNumberFormat="0" applyBorder="0" applyAlignment="0" applyProtection="0"/>
    <xf numFmtId="0" fontId="19" fillId="17" borderId="0" applyNumberFormat="0" applyBorder="0" applyAlignment="0" applyProtection="0"/>
    <xf numFmtId="0" fontId="16" fillId="0" borderId="0"/>
    <xf numFmtId="0" fontId="16" fillId="0" borderId="0"/>
    <xf numFmtId="0" fontId="4" fillId="34" borderId="2" applyNumberFormat="0" applyProtection="0">
      <alignment horizontal="left" vertical="top" indent="1"/>
    </xf>
    <xf numFmtId="0" fontId="4" fillId="35" borderId="2" applyNumberFormat="0" applyProtection="0">
      <alignment horizontal="left" vertical="top" indent="1"/>
    </xf>
    <xf numFmtId="0" fontId="4" fillId="39" borderId="2" applyNumberFormat="0" applyProtection="0">
      <alignment horizontal="left" vertical="top" indent="1"/>
    </xf>
    <xf numFmtId="0" fontId="4" fillId="36" borderId="2" applyNumberFormat="0" applyProtection="0">
      <alignment horizontal="left" vertical="top" indent="1"/>
    </xf>
    <xf numFmtId="0" fontId="4" fillId="40" borderId="4" applyNumberFormat="0">
      <protection locked="0"/>
    </xf>
    <xf numFmtId="0" fontId="5" fillId="11" borderId="0" applyNumberFormat="0" applyBorder="0" applyAlignment="0" applyProtection="0"/>
    <xf numFmtId="0" fontId="22" fillId="51" borderId="8" applyNumberFormat="0" applyAlignment="0" applyProtection="0"/>
    <xf numFmtId="0" fontId="23" fillId="0" borderId="9" applyNumberFormat="0" applyFill="0" applyAlignment="0" applyProtection="0"/>
    <xf numFmtId="0" fontId="24" fillId="0" borderId="10" applyNumberFormat="0" applyFill="0" applyAlignment="0" applyProtection="0"/>
    <xf numFmtId="0" fontId="25" fillId="0" borderId="11" applyNumberFormat="0" applyFill="0" applyAlignment="0" applyProtection="0"/>
    <xf numFmtId="0" fontId="25" fillId="0" borderId="0" applyNumberFormat="0" applyFill="0" applyBorder="0" applyAlignment="0" applyProtection="0"/>
    <xf numFmtId="0" fontId="7" fillId="0" borderId="12" applyNumberFormat="0" applyFill="0" applyAlignment="0" applyProtection="0"/>
    <xf numFmtId="0" fontId="26" fillId="49" borderId="13" applyNumberFormat="0" applyAlignment="0" applyProtection="0"/>
    <xf numFmtId="0" fontId="2" fillId="0" borderId="0"/>
    <xf numFmtId="0" fontId="1" fillId="0" borderId="0"/>
    <xf numFmtId="0" fontId="28" fillId="0" borderId="0" applyNumberFormat="0" applyFill="0" applyBorder="0" applyAlignment="0" applyProtection="0"/>
  </cellStyleXfs>
  <cellXfs count="30">
    <xf numFmtId="0" fontId="0" fillId="0" borderId="0" xfId="0"/>
    <xf numFmtId="0" fontId="3" fillId="0" borderId="0" xfId="1" applyFill="1"/>
    <xf numFmtId="0" fontId="0" fillId="0" borderId="0" xfId="0" applyFill="1"/>
    <xf numFmtId="0" fontId="3" fillId="0" borderId="1" xfId="2" quotePrefix="1" applyNumberFormat="1" applyFont="1" applyFill="1">
      <alignment horizontal="left" vertical="center" indent="1"/>
    </xf>
    <xf numFmtId="0" fontId="3" fillId="0" borderId="1" xfId="3" quotePrefix="1" applyNumberFormat="1" applyFont="1" applyFill="1">
      <alignment horizontal="left" vertical="center" indent="1"/>
    </xf>
    <xf numFmtId="164" fontId="3" fillId="0" borderId="1" xfId="4" applyNumberFormat="1" applyFont="1" applyFill="1">
      <alignment horizontal="right" vertical="center"/>
    </xf>
    <xf numFmtId="165" fontId="3" fillId="0" borderId="1" xfId="4" applyNumberFormat="1" applyFont="1" applyFill="1">
      <alignment horizontal="right" vertical="center"/>
    </xf>
    <xf numFmtId="0" fontId="3" fillId="0" borderId="1" xfId="4" applyNumberFormat="1" applyFont="1" applyFill="1">
      <alignment horizontal="right" vertical="center"/>
    </xf>
    <xf numFmtId="0" fontId="3" fillId="0" borderId="1" xfId="4" quotePrefix="1" applyNumberFormat="1" applyFont="1" applyFill="1">
      <alignment horizontal="right" vertical="center"/>
    </xf>
    <xf numFmtId="166" fontId="3" fillId="0" borderId="1" xfId="4" applyNumberFormat="1" applyFont="1" applyFill="1">
      <alignment horizontal="right" vertical="center"/>
    </xf>
    <xf numFmtId="0" fontId="3" fillId="52" borderId="1" xfId="3" quotePrefix="1" applyNumberFormat="1" applyFont="1" applyFill="1">
      <alignment horizontal="left" vertical="center" indent="1"/>
    </xf>
    <xf numFmtId="0" fontId="3" fillId="53" borderId="1" xfId="3" quotePrefix="1" applyNumberFormat="1" applyFont="1" applyFill="1">
      <alignment horizontal="left" vertical="center" indent="1"/>
    </xf>
    <xf numFmtId="0" fontId="3" fillId="54" borderId="1" xfId="3" quotePrefix="1" applyNumberFormat="1" applyFont="1" applyFill="1">
      <alignment horizontal="left" vertical="center" indent="1"/>
    </xf>
    <xf numFmtId="0" fontId="3" fillId="0" borderId="0" xfId="3" applyNumberFormat="1" applyFont="1" applyFill="1" applyBorder="1">
      <alignment horizontal="left" vertical="center" indent="1"/>
    </xf>
    <xf numFmtId="0" fontId="3" fillId="0" borderId="0" xfId="3" quotePrefix="1" applyNumberFormat="1" applyFont="1" applyFill="1" applyBorder="1">
      <alignment horizontal="left" vertical="center" indent="1"/>
    </xf>
    <xf numFmtId="0" fontId="16" fillId="0" borderId="0" xfId="0" applyFont="1" applyFill="1"/>
    <xf numFmtId="2" fontId="3" fillId="0" borderId="1" xfId="4" applyNumberFormat="1" applyFont="1" applyFill="1">
      <alignment horizontal="right" vertical="center"/>
    </xf>
    <xf numFmtId="2" fontId="3" fillId="0" borderId="1" xfId="4" quotePrefix="1" applyNumberFormat="1" applyFont="1" applyFill="1">
      <alignment horizontal="right" vertical="center"/>
    </xf>
    <xf numFmtId="0" fontId="28" fillId="0" borderId="0" xfId="109" applyFill="1"/>
    <xf numFmtId="0" fontId="3" fillId="55" borderId="1" xfId="2" quotePrefix="1" applyNumberFormat="1" applyFont="1" applyFill="1">
      <alignment horizontal="left" vertical="center" indent="1"/>
    </xf>
    <xf numFmtId="0" fontId="3" fillId="55" borderId="1" xfId="3" quotePrefix="1" applyNumberFormat="1" applyFont="1" applyFill="1">
      <alignment horizontal="left" vertical="center" indent="1"/>
    </xf>
    <xf numFmtId="0" fontId="3" fillId="55" borderId="0" xfId="1" applyFill="1"/>
    <xf numFmtId="2" fontId="0" fillId="0" borderId="0" xfId="0" applyNumberFormat="1" applyFill="1"/>
    <xf numFmtId="0" fontId="3" fillId="0" borderId="0" xfId="3" quotePrefix="1" applyNumberFormat="1" applyFont="1" applyFill="1" applyBorder="1" applyAlignment="1">
      <alignment horizontal="center" vertical="top"/>
    </xf>
    <xf numFmtId="0" fontId="0" fillId="0" borderId="0" xfId="0" applyFill="1" applyAlignment="1">
      <alignment horizontal="center" vertical="top"/>
    </xf>
    <xf numFmtId="0" fontId="27" fillId="0" borderId="0" xfId="3" quotePrefix="1" applyNumberFormat="1" applyFont="1" applyFill="1" applyBorder="1" applyAlignment="1">
      <alignment horizontal="center" vertical="top"/>
    </xf>
    <xf numFmtId="0" fontId="0" fillId="0" borderId="0" xfId="0" applyFill="1" applyBorder="1"/>
    <xf numFmtId="0" fontId="3" fillId="0" borderId="0" xfId="1" applyFill="1" applyBorder="1"/>
    <xf numFmtId="0" fontId="27" fillId="54" borderId="14" xfId="3" quotePrefix="1" applyNumberFormat="1" applyFont="1" applyFill="1" applyBorder="1" applyAlignment="1">
      <alignment horizontal="center" vertical="center"/>
    </xf>
    <xf numFmtId="0" fontId="29" fillId="53" borderId="14" xfId="0" applyFont="1" applyFill="1" applyBorder="1" applyAlignment="1">
      <alignment horizontal="center"/>
    </xf>
  </cellXfs>
  <cellStyles count="110">
    <cellStyle name="Accent1 - 20%" xfId="5"/>
    <cellStyle name="Accent1 - 40%" xfId="6"/>
    <cellStyle name="Accent1 - 60%" xfId="7"/>
    <cellStyle name="Accent1 2" xfId="67"/>
    <cellStyle name="Accent1 3" xfId="68"/>
    <cellStyle name="Accent1 4" xfId="69"/>
    <cellStyle name="Accent2 - 20%" xfId="8"/>
    <cellStyle name="Accent2 - 40%" xfId="9"/>
    <cellStyle name="Accent2 - 60%" xfId="10"/>
    <cellStyle name="Accent2 2" xfId="70"/>
    <cellStyle name="Accent2 3" xfId="71"/>
    <cellStyle name="Accent2 4" xfId="72"/>
    <cellStyle name="Accent3 - 20%" xfId="11"/>
    <cellStyle name="Accent3 - 40%" xfId="12"/>
    <cellStyle name="Accent3 - 60%" xfId="13"/>
    <cellStyle name="Accent3 2" xfId="73"/>
    <cellStyle name="Accent3 3" xfId="74"/>
    <cellStyle name="Accent3 4" xfId="75"/>
    <cellStyle name="Accent4 - 20%" xfId="14"/>
    <cellStyle name="Accent4 - 40%" xfId="15"/>
    <cellStyle name="Accent4 - 60%" xfId="16"/>
    <cellStyle name="Accent4 2" xfId="76"/>
    <cellStyle name="Accent4 3" xfId="77"/>
    <cellStyle name="Accent4 4" xfId="78"/>
    <cellStyle name="Accent5 - 20%" xfId="17"/>
    <cellStyle name="Accent5 - 40%" xfId="18"/>
    <cellStyle name="Accent5 - 60%" xfId="19"/>
    <cellStyle name="Accent5 2" xfId="79"/>
    <cellStyle name="Accent5 3" xfId="80"/>
    <cellStyle name="Accent5 4" xfId="81"/>
    <cellStyle name="Accent6 - 20%" xfId="20"/>
    <cellStyle name="Accent6 - 40%" xfId="21"/>
    <cellStyle name="Accent6 - 60%" xfId="22"/>
    <cellStyle name="Accent6 2" xfId="82"/>
    <cellStyle name="Accent6 3" xfId="83"/>
    <cellStyle name="Accent6 4" xfId="84"/>
    <cellStyle name="Avertissement 2" xfId="85"/>
    <cellStyle name="Calcul 2" xfId="86"/>
    <cellStyle name="Cellule liée 2" xfId="87"/>
    <cellStyle name="Commentaire 2" xfId="88"/>
    <cellStyle name="Emphasis 1" xfId="23"/>
    <cellStyle name="Emphasis 2" xfId="24"/>
    <cellStyle name="Emphasis 3" xfId="25"/>
    <cellStyle name="Entrée 2" xfId="89"/>
    <cellStyle name="Insatisfaisant 2" xfId="90"/>
    <cellStyle name="Lien hypertexte" xfId="109" builtinId="8"/>
    <cellStyle name="Neutre 2" xfId="91"/>
    <cellStyle name="Normal" xfId="0" builtinId="0"/>
    <cellStyle name="Normal 2" xfId="1"/>
    <cellStyle name="Normal 2 2" xfId="65"/>
    <cellStyle name="Normal 3" xfId="66"/>
    <cellStyle name="Normal 3 2" xfId="107"/>
    <cellStyle name="Normal 4" xfId="92"/>
    <cellStyle name="Normal 5" xfId="93"/>
    <cellStyle name="Normal 6" xfId="108"/>
    <cellStyle name="SAPBEXaggData" xfId="26"/>
    <cellStyle name="SAPBEXaggDataEmph" xfId="27"/>
    <cellStyle name="SAPBEXaggItem" xfId="28"/>
    <cellStyle name="SAPBEXaggItemX" xfId="29"/>
    <cellStyle name="SAPBEXchaText" xfId="2"/>
    <cellStyle name="SAPBEXexcBad7" xfId="30"/>
    <cellStyle name="SAPBEXexcBad8" xfId="31"/>
    <cellStyle name="SAPBEXexcBad9" xfId="32"/>
    <cellStyle name="SAPBEXexcCritical4" xfId="33"/>
    <cellStyle name="SAPBEXexcCritical5" xfId="34"/>
    <cellStyle name="SAPBEXexcCritical6" xfId="35"/>
    <cellStyle name="SAPBEXexcGood1" xfId="36"/>
    <cellStyle name="SAPBEXexcGood2" xfId="37"/>
    <cellStyle name="SAPBEXexcGood3" xfId="38"/>
    <cellStyle name="SAPBEXfilterDrill" xfId="39"/>
    <cellStyle name="SAPBEXfilterItem" xfId="40"/>
    <cellStyle name="SAPBEXfilterText" xfId="41"/>
    <cellStyle name="SAPBEXformats" xfId="42"/>
    <cellStyle name="SAPBEXheaderItem" xfId="43"/>
    <cellStyle name="SAPBEXheaderText" xfId="44"/>
    <cellStyle name="SAPBEXHLevel0" xfId="45"/>
    <cellStyle name="SAPBEXHLevel0X" xfId="46"/>
    <cellStyle name="SAPBEXHLevel0X 2" xfId="94"/>
    <cellStyle name="SAPBEXHLevel1" xfId="47"/>
    <cellStyle name="SAPBEXHLevel1X" xfId="48"/>
    <cellStyle name="SAPBEXHLevel1X 2" xfId="95"/>
    <cellStyle name="SAPBEXHLevel2" xfId="49"/>
    <cellStyle name="SAPBEXHLevel2X" xfId="50"/>
    <cellStyle name="SAPBEXHLevel2X 2" xfId="96"/>
    <cellStyle name="SAPBEXHLevel3" xfId="51"/>
    <cellStyle name="SAPBEXHLevel3X" xfId="52"/>
    <cellStyle name="SAPBEXHLevel3X 2" xfId="97"/>
    <cellStyle name="SAPBEXinputData" xfId="53"/>
    <cellStyle name="SAPBEXinputData 2" xfId="98"/>
    <cellStyle name="SAPBEXItemHeader" xfId="54"/>
    <cellStyle name="SAPBEXresData" xfId="55"/>
    <cellStyle name="SAPBEXresDataEmph" xfId="56"/>
    <cellStyle name="SAPBEXresItem" xfId="57"/>
    <cellStyle name="SAPBEXresItemX" xfId="58"/>
    <cellStyle name="SAPBEXstdData" xfId="4"/>
    <cellStyle name="SAPBEXstdDataEmph" xfId="59"/>
    <cellStyle name="SAPBEXstdItem" xfId="3"/>
    <cellStyle name="SAPBEXstdItemX" xfId="60"/>
    <cellStyle name="SAPBEXtitle" xfId="61"/>
    <cellStyle name="SAPBEXunassignedItem" xfId="62"/>
    <cellStyle name="SAPBEXundefined" xfId="63"/>
    <cellStyle name="Satisfaisant 2" xfId="99"/>
    <cellStyle name="Sheet Title" xfId="64"/>
    <cellStyle name="Sortie 2" xfId="100"/>
    <cellStyle name="Titre 1 2" xfId="101"/>
    <cellStyle name="Titre 2 2" xfId="102"/>
    <cellStyle name="Titre 3 2" xfId="103"/>
    <cellStyle name="Titre 4 2" xfId="104"/>
    <cellStyle name="Total 2" xfId="105"/>
    <cellStyle name="Vérification 2" xfId="10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image" Target="NULL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9525</xdr:rowOff>
    </xdr:from>
    <xdr:ext cx="47625" cy="47625"/>
    <xdr:pic>
      <xdr:nvPicPr>
        <xdr:cNvPr id="2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0</xdr:colOff>
      <xdr:row>0</xdr:row>
      <xdr:rowOff>85725</xdr:rowOff>
    </xdr:from>
    <xdr:ext cx="47625" cy="47625"/>
    <xdr:pic>
      <xdr:nvPicPr>
        <xdr:cNvPr id="3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0</xdr:colOff>
      <xdr:row>0</xdr:row>
      <xdr:rowOff>9525</xdr:rowOff>
    </xdr:from>
    <xdr:ext cx="47625" cy="47625"/>
    <xdr:pic>
      <xdr:nvPicPr>
        <xdr:cNvPr id="4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0</xdr:colOff>
      <xdr:row>0</xdr:row>
      <xdr:rowOff>85725</xdr:rowOff>
    </xdr:from>
    <xdr:ext cx="47625" cy="47625"/>
    <xdr:pic>
      <xdr:nvPicPr>
        <xdr:cNvPr id="5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0</xdr:row>
      <xdr:rowOff>9525</xdr:rowOff>
    </xdr:from>
    <xdr:ext cx="47625" cy="47625"/>
    <xdr:pic>
      <xdr:nvPicPr>
        <xdr:cNvPr id="6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0</xdr:colOff>
      <xdr:row>0</xdr:row>
      <xdr:rowOff>85725</xdr:rowOff>
    </xdr:from>
    <xdr:ext cx="47625" cy="47625"/>
    <xdr:pic>
      <xdr:nvPicPr>
        <xdr:cNvPr id="7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0</xdr:colOff>
      <xdr:row>0</xdr:row>
      <xdr:rowOff>9525</xdr:rowOff>
    </xdr:from>
    <xdr:ext cx="47625" cy="47625"/>
    <xdr:pic>
      <xdr:nvPicPr>
        <xdr:cNvPr id="8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0</xdr:colOff>
      <xdr:row>0</xdr:row>
      <xdr:rowOff>85725</xdr:rowOff>
    </xdr:from>
    <xdr:ext cx="47625" cy="47625"/>
    <xdr:pic>
      <xdr:nvPicPr>
        <xdr:cNvPr id="9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0</xdr:colOff>
      <xdr:row>2</xdr:row>
      <xdr:rowOff>0</xdr:rowOff>
    </xdr:from>
    <xdr:ext cx="123825" cy="123825"/>
    <xdr:pic>
      <xdr:nvPicPr>
        <xdr:cNvPr id="10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0</xdr:row>
      <xdr:rowOff>9525</xdr:rowOff>
    </xdr:from>
    <xdr:ext cx="47625" cy="47625"/>
    <xdr:pic>
      <xdr:nvPicPr>
        <xdr:cNvPr id="11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0</xdr:colOff>
      <xdr:row>0</xdr:row>
      <xdr:rowOff>85725</xdr:rowOff>
    </xdr:from>
    <xdr:ext cx="47625" cy="47625"/>
    <xdr:pic>
      <xdr:nvPicPr>
        <xdr:cNvPr id="12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0</xdr:row>
      <xdr:rowOff>9525</xdr:rowOff>
    </xdr:from>
    <xdr:ext cx="47625" cy="47625"/>
    <xdr:pic>
      <xdr:nvPicPr>
        <xdr:cNvPr id="13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0</xdr:colOff>
      <xdr:row>0</xdr:row>
      <xdr:rowOff>85725</xdr:rowOff>
    </xdr:from>
    <xdr:ext cx="47625" cy="47625"/>
    <xdr:pic>
      <xdr:nvPicPr>
        <xdr:cNvPr id="14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0</xdr:colOff>
      <xdr:row>0</xdr:row>
      <xdr:rowOff>9525</xdr:rowOff>
    </xdr:from>
    <xdr:ext cx="47625" cy="47625"/>
    <xdr:pic>
      <xdr:nvPicPr>
        <xdr:cNvPr id="15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0</xdr:colOff>
      <xdr:row>0</xdr:row>
      <xdr:rowOff>85725</xdr:rowOff>
    </xdr:from>
    <xdr:ext cx="47625" cy="47625"/>
    <xdr:pic>
      <xdr:nvPicPr>
        <xdr:cNvPr id="16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0</xdr:colOff>
      <xdr:row>0</xdr:row>
      <xdr:rowOff>9525</xdr:rowOff>
    </xdr:from>
    <xdr:ext cx="47625" cy="47625"/>
    <xdr:pic>
      <xdr:nvPicPr>
        <xdr:cNvPr id="17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0</xdr:colOff>
      <xdr:row>0</xdr:row>
      <xdr:rowOff>85725</xdr:rowOff>
    </xdr:from>
    <xdr:ext cx="47625" cy="47625"/>
    <xdr:pic>
      <xdr:nvPicPr>
        <xdr:cNvPr id="18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9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20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21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71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22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85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23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00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2</xdr:row>
      <xdr:rowOff>0</xdr:rowOff>
    </xdr:from>
    <xdr:ext cx="123825" cy="123825"/>
    <xdr:pic>
      <xdr:nvPicPr>
        <xdr:cNvPr id="24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1</xdr:row>
      <xdr:rowOff>0</xdr:rowOff>
    </xdr:from>
    <xdr:ext cx="123825" cy="123825"/>
    <xdr:pic>
      <xdr:nvPicPr>
        <xdr:cNvPr id="25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4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26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57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2</xdr:row>
      <xdr:rowOff>0</xdr:rowOff>
    </xdr:from>
    <xdr:ext cx="123825" cy="123825"/>
    <xdr:pic>
      <xdr:nvPicPr>
        <xdr:cNvPr id="27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2</xdr:row>
      <xdr:rowOff>0</xdr:rowOff>
    </xdr:from>
    <xdr:ext cx="123825" cy="123825"/>
    <xdr:pic>
      <xdr:nvPicPr>
        <xdr:cNvPr id="28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29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85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1</xdr:row>
      <xdr:rowOff>0</xdr:rowOff>
    </xdr:from>
    <xdr:ext cx="123825" cy="123825"/>
    <xdr:pic>
      <xdr:nvPicPr>
        <xdr:cNvPr id="30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4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31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32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42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33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85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34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14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35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096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36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5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37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1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38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39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2</xdr:row>
      <xdr:rowOff>0</xdr:rowOff>
    </xdr:from>
    <xdr:ext cx="123825" cy="123825"/>
    <xdr:pic>
      <xdr:nvPicPr>
        <xdr:cNvPr id="40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twoCellAnchor editAs="absolute">
    <xdr:from>
      <xdr:col>1</xdr:col>
      <xdr:colOff>271463</xdr:colOff>
      <xdr:row>5</xdr:row>
      <xdr:rowOff>71804</xdr:rowOff>
    </xdr:from>
    <xdr:to>
      <xdr:col>2</xdr:col>
      <xdr:colOff>419100</xdr:colOff>
      <xdr:row>6</xdr:row>
      <xdr:rowOff>81329</xdr:rowOff>
    </xdr:to>
    <xdr:pic macro="[0]!Sheet2.InfoA_click">
      <xdr:nvPicPr>
        <xdr:cNvPr id="41" name="InfoA" descr="Information_pressed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419225" y="771525"/>
          <a:ext cx="695325" cy="152400"/>
        </a:xfrm>
        <a:prstGeom prst="rect">
          <a:avLst/>
        </a:prstGeom>
        <a:noFill/>
      </xdr:spPr>
    </xdr:pic>
    <xdr:clientData/>
  </xdr:twoCellAnchor>
  <xdr:twoCellAnchor editAs="absolute">
    <xdr:from>
      <xdr:col>0</xdr:col>
      <xdr:colOff>790575</xdr:colOff>
      <xdr:row>5</xdr:row>
      <xdr:rowOff>62279</xdr:rowOff>
    </xdr:from>
    <xdr:to>
      <xdr:col>1</xdr:col>
      <xdr:colOff>100013</xdr:colOff>
      <xdr:row>6</xdr:row>
      <xdr:rowOff>71804</xdr:rowOff>
    </xdr:to>
    <xdr:pic macro="[0]!Sheet2.filterA_click">
      <xdr:nvPicPr>
        <xdr:cNvPr id="42" name="FilterA" descr="Filter_pressed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90575" y="762000"/>
          <a:ext cx="457200" cy="152400"/>
        </a:xfrm>
        <a:prstGeom prst="rect">
          <a:avLst/>
        </a:prstGeom>
        <a:noFill/>
      </xdr:spPr>
    </xdr:pic>
    <xdr:clientData/>
  </xdr:twoCellAnchor>
  <xdr:absoluteAnchor>
    <xdr:pos x="4781550" y="1104900"/>
    <xdr:ext cx="1054100" cy="1587"/>
    <xdr:pic>
      <xdr:nvPicPr>
        <xdr:cNvPr id="43" name="BExW7A0O6NJAPXTFEM67M5H6DDRC" descr="3OQVS5W3KNJG71LCSAW019NJP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81550" y="1104900"/>
          <a:ext cx="1054100" cy="1587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3124200" y="304800"/>
    <xdr:ext cx="1644650" cy="415925"/>
    <xdr:pic>
      <xdr:nvPicPr>
        <xdr:cNvPr id="44" name="BExGLL7F0AMZS0L5LN46VO8A4OR4" descr="D35ND0JILANPKP1M7KOGQB3G6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24200" y="304800"/>
          <a:ext cx="1644650" cy="4159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762000" y="1104900"/>
    <xdr:ext cx="3578225" cy="1587"/>
    <xdr:pic>
      <xdr:nvPicPr>
        <xdr:cNvPr id="45" name="BEx01K769RJVIIWSRZ0ARO7KDLX8" descr="XR64X3LHID9RXDX8WC99U85PF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0" y="1104900"/>
          <a:ext cx="3578225" cy="1587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762000" y="1104900"/>
    <xdr:ext cx="3578225" cy="1587"/>
    <xdr:pic>
      <xdr:nvPicPr>
        <xdr:cNvPr id="46" name="BExO8RTDKDQMQJ7A8W8P2TOHUDH2" descr="VPP77LRAGJ44NV8EVDMZ8FCEN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0" y="1104900"/>
          <a:ext cx="3578225" cy="1587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762000" y="1104900"/>
    <xdr:ext cx="3578225" cy="1587"/>
    <xdr:pic>
      <xdr:nvPicPr>
        <xdr:cNvPr id="47" name="BExSGRWGUS63FMXGQMK12OH01K95" descr="Q5Z07EYJE0MBNAL39Q2BTCRTU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0" y="1104900"/>
          <a:ext cx="3578225" cy="1587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762000" y="1104900"/>
    <xdr:ext cx="3578225" cy="1587"/>
    <xdr:pic>
      <xdr:nvPicPr>
        <xdr:cNvPr id="48" name="BExUDLAY93K0UZJDTTURDFVU8JTQ" descr="B2RDJ4MCWXJF922PADE784PX6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0" y="1104900"/>
          <a:ext cx="3578225" cy="1587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762000" y="1104900"/>
    <xdr:ext cx="3578225" cy="1587"/>
    <xdr:pic>
      <xdr:nvPicPr>
        <xdr:cNvPr id="49" name="BExU57NIVO7OMPU5I47IYD27S3KA" descr="B0ZJHZS0F6AKHRWHNPQ63PUCZ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0" y="1104900"/>
          <a:ext cx="3578225" cy="1587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4781550" y="1104900"/>
    <xdr:ext cx="1054100" cy="1587"/>
    <xdr:pic>
      <xdr:nvPicPr>
        <xdr:cNvPr id="50" name="BExIIGEM0AMOSRAZQRDPJ1KNDX7H" descr="F4CUDT4I8CDM8GHW7JG5WP6CT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81550" y="1104900"/>
          <a:ext cx="1054100" cy="1587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257175" y="1552575"/>
    <xdr:ext cx="1587" cy="2987675"/>
    <xdr:pic>
      <xdr:nvPicPr>
        <xdr:cNvPr id="51" name="BExEZGWZLFTQF24ZE4DBSRHNCL2Y" descr="5G1A96VKMW4JK5G4PM3KVB8UT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7175" y="1552575"/>
          <a:ext cx="1587" cy="298767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257175" y="0"/>
    <xdr:ext cx="492125" cy="292100"/>
    <xdr:pic>
      <xdr:nvPicPr>
        <xdr:cNvPr id="52" name="BExZVN42A177LEC6IPYAGJI8LF86" descr="XY0N02Z21UGFBLNWUW4NLP0JV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7175" y="0"/>
          <a:ext cx="492125" cy="292100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4781550" y="1104900"/>
    <xdr:ext cx="1054100" cy="1587"/>
    <xdr:pic>
      <xdr:nvPicPr>
        <xdr:cNvPr id="53" name="BEx9HI995VIDGWB3O6URON2VM6AX" descr="QBM79T8SR6ZR1JPU49VFEBSRL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81550" y="1104900"/>
          <a:ext cx="1054100" cy="1587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5267325" y="304800"/>
    <xdr:ext cx="1597025" cy="415925"/>
    <xdr:pic>
      <xdr:nvPicPr>
        <xdr:cNvPr id="54" name="BExKKKF0KR8NZVC9DTQM1WWB39Z0" descr="OBT7FD107OXHE7ODUYPXG58YJ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267325" y="304800"/>
          <a:ext cx="1597025" cy="4159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4781550" y="1104900"/>
    <xdr:ext cx="1054100" cy="1587"/>
    <xdr:pic>
      <xdr:nvPicPr>
        <xdr:cNvPr id="55" name="BEx0041RRI19D5ZFTDBCL8WAVJTB" descr="H3BV6LT962ERI9HFHZFWSTS8B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81550" y="1104900"/>
          <a:ext cx="1054100" cy="1587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4781550" y="1104900"/>
    <xdr:ext cx="1054100" cy="1587"/>
    <xdr:pic>
      <xdr:nvPicPr>
        <xdr:cNvPr id="56" name="BExTURJ5TAR0ZJAQ9GFN2NYJHBR4" descr="MP5QHF75QS9DUY49Y420JXM2E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81550" y="1104900"/>
          <a:ext cx="1054100" cy="1587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4781550" y="1104900"/>
    <xdr:ext cx="1054100" cy="1587"/>
    <xdr:pic>
      <xdr:nvPicPr>
        <xdr:cNvPr id="57" name="BExOAO5F6DQNL3T99SCQUI1V5YFP" descr="QD63FMH2M443ZK5KXEEK6PC7V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81550" y="1104900"/>
          <a:ext cx="1054100" cy="1587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762000" y="1104900"/>
    <xdr:ext cx="3578225" cy="1587"/>
    <xdr:pic>
      <xdr:nvPicPr>
        <xdr:cNvPr id="58" name="BExMPEQDEVM9ZOPSFIVZP3KR132B" descr="U1604WEUYS8LYRGCK4LICYKL9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0" y="1104900"/>
          <a:ext cx="3578225" cy="1587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0" y="0"/>
    <xdr:ext cx="676871900" cy="99285425"/>
    <xdr:pic>
      <xdr:nvPicPr>
        <xdr:cNvPr id="59" name="BExXRND8208TWULE9S50U89VKPB7" descr="ETUGZV0SKTQDQB8JOYY0DCX79" hidden="1"/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676871900" cy="992854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oneCellAnchor>
    <xdr:from>
      <xdr:col>0</xdr:col>
      <xdr:colOff>0</xdr:colOff>
      <xdr:row>3</xdr:row>
      <xdr:rowOff>0</xdr:rowOff>
    </xdr:from>
    <xdr:ext cx="123825" cy="123825"/>
    <xdr:pic>
      <xdr:nvPicPr>
        <xdr:cNvPr id="60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9872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61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886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62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00012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63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0155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64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0298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65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044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66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872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67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99012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68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872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69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872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70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9929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71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0012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72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9869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73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9726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74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9583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75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94505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76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929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77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915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78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9012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79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886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80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872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81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25588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82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6032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83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257175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84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7317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85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746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86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7603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87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588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88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256174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89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588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90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588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91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256460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92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7175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93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7032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94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6889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95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6746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96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6613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97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6460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98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6317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99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6174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00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6032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01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588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02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41748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03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7623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04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41876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05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890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06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9052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07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919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08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748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09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417766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10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748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11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748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12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418052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13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876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14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8623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15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8480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16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8338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17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82046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18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8052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19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7909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20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7766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21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7623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22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748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23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57335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24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50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25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574643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26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4786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27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4929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28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5071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29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35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30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57364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31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35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32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35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33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573928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34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4643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35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4500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36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4357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37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4214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38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40812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39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928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40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786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41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64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42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50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43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35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44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73309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45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23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46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734377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47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4520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48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4663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49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4806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50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09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51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73337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52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09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53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09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54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73366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55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4377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56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4234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57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4091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58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948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59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8155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60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66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61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52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62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37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63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23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64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09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65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89053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66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0682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67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89182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68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196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69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211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70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225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71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053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72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890825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73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053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74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053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75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891111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76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182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77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168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78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1540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79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1397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80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12637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81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1111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82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0968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83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0825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84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0682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85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053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86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050274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87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417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88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051560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89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170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90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184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91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198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92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274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93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05055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94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274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95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274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96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050845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97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1560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98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1417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199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1274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200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1131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201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998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202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845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203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702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204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55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205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417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0</xdr:colOff>
      <xdr:row>3</xdr:row>
      <xdr:rowOff>0</xdr:rowOff>
    </xdr:from>
    <xdr:ext cx="123825" cy="123825"/>
    <xdr:pic>
      <xdr:nvPicPr>
        <xdr:cNvPr id="206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274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207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208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>
      <xdr:nvPicPr>
        <xdr:cNvPr id="209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62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>
      <xdr:nvPicPr>
        <xdr:cNvPr id="210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162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0</xdr:row>
      <xdr:rowOff>9525</xdr:rowOff>
    </xdr:from>
    <xdr:ext cx="47625" cy="47625"/>
    <xdr:pic>
      <xdr:nvPicPr>
        <xdr:cNvPr id="211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704975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85725</xdr:rowOff>
    </xdr:from>
    <xdr:ext cx="47625" cy="47625"/>
    <xdr:pic>
      <xdr:nvPicPr>
        <xdr:cNvPr id="212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704975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213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214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2</xdr:row>
      <xdr:rowOff>0</xdr:rowOff>
    </xdr:from>
    <xdr:ext cx="123825" cy="123825"/>
    <xdr:pic>
      <xdr:nvPicPr>
        <xdr:cNvPr id="215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216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217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218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219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>
      <xdr:nvPicPr>
        <xdr:cNvPr id="220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62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>
      <xdr:nvPicPr>
        <xdr:cNvPr id="221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162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9525</xdr:rowOff>
    </xdr:from>
    <xdr:ext cx="47625" cy="47625"/>
    <xdr:pic>
      <xdr:nvPicPr>
        <xdr:cNvPr id="222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71450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85725</xdr:rowOff>
    </xdr:from>
    <xdr:ext cx="47625" cy="47625"/>
    <xdr:pic>
      <xdr:nvPicPr>
        <xdr:cNvPr id="223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71450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24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42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225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26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71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27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85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28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200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229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>
      <xdr:nvPicPr>
        <xdr:cNvPr id="230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9525" y="14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231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57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232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233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234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85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>
      <xdr:nvPicPr>
        <xdr:cNvPr id="235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9525" y="14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36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37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42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38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285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39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14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40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096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41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5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42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71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43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7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44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2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245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246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9872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47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886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248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00012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49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0155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50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0298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51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044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52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872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253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99012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54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872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55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872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256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9929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57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0012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58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9869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59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9726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60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9583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61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94505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62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929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63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915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64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9012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65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886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66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872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267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25588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68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6032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269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257175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70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7317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71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746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72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7603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73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588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274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256174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75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588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76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588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277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256460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78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7175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79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7032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80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6889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81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6746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82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6613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83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6460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84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6317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85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6174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86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6032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87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5588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288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41748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89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7623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290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41876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91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890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92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9052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93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919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94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748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295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417766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96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748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97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748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298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418052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299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876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00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8623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01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8480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02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8338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03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82046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04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8052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05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7909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06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7766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07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7623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08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1748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309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57335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10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50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311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574643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12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4786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13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4929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14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5071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15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35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316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57364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17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35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18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35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319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573928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20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4643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21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4500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22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4357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23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4214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24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40812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25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928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26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786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27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64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28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50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29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335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330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73309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31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23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332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734377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33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4520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34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4663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35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4806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36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09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337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73337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38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09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39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09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340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73366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41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4377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42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4234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43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4091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44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948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45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8155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46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66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47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52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48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37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49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23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50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3309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351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89053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52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0682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353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89182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54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196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55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211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56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225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57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053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358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890825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59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053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60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053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361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891111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62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182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63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168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64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1540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65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1397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66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12637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67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1111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68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0968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69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0825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70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0682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71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9053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372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050274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73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417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374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051560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75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170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76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184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77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198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78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274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379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05055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80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274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81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274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382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050845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83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1560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84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1417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85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1274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86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1131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87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998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88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845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89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702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90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55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91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417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392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50274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393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394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>
      <xdr:nvPicPr>
        <xdr:cNvPr id="395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>
      <xdr:nvPicPr>
        <xdr:cNvPr id="396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0</xdr:row>
      <xdr:rowOff>9525</xdr:rowOff>
    </xdr:from>
    <xdr:ext cx="47625" cy="47625"/>
    <xdr:pic>
      <xdr:nvPicPr>
        <xdr:cNvPr id="397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85725</xdr:rowOff>
    </xdr:from>
    <xdr:ext cx="47625" cy="47625"/>
    <xdr:pic>
      <xdr:nvPicPr>
        <xdr:cNvPr id="398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399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400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2</xdr:row>
      <xdr:rowOff>0</xdr:rowOff>
    </xdr:from>
    <xdr:ext cx="123825" cy="123825"/>
    <xdr:pic>
      <xdr:nvPicPr>
        <xdr:cNvPr id="401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402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403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404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405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>
      <xdr:nvPicPr>
        <xdr:cNvPr id="406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>
      <xdr:nvPicPr>
        <xdr:cNvPr id="407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9525</xdr:rowOff>
    </xdr:from>
    <xdr:ext cx="47625" cy="47625"/>
    <xdr:pic>
      <xdr:nvPicPr>
        <xdr:cNvPr id="408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85725</xdr:rowOff>
    </xdr:from>
    <xdr:ext cx="47625" cy="47625"/>
    <xdr:pic>
      <xdr:nvPicPr>
        <xdr:cNvPr id="409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10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411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12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71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13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85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14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00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415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>
      <xdr:nvPicPr>
        <xdr:cNvPr id="416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4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417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57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418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419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420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85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>
      <xdr:nvPicPr>
        <xdr:cNvPr id="421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4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22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23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42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24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85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25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14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26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096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27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5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28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1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29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30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431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432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55162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33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305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434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5644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35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591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36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733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37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876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38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162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439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55448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40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162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41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162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442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55733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43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44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44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30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45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162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46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01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47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8861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48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733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49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590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50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448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51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305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52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162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453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312467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54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610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455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313753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56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3896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57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4039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58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4182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59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467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460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312753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61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467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62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467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463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31303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64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3753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65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3610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66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3467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67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3324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68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31915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69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303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70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896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71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753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72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610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73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467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474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46905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75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20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476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47020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77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7034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78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7048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79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7063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80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05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481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46934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82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05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83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05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484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46963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85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7020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86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7005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87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915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88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77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89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6396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90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63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91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48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92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34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93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20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94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05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495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61822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96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836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497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619506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98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9648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499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9791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00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9934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01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822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502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618505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03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822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04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822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505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61879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06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9506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07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936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08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922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09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907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10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8944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11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879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12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864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13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8505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14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836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15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822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516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776097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17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623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518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777240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19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738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20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752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21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766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22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6097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523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776382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24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6097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25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6097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526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776668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27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7240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28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7097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29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6954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30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6811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31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6678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32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6668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33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6525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34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6382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35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623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36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76097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537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930687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38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0830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539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931973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40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2116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41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2259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42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2402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43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0687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544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930973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45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0687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46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0687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547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931259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48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1973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49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183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50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1687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51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1545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52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14116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53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1259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54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1116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55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0973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56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0830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57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0687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558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08670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59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685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560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08799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61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8136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62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8278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63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8421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64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670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565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08699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66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670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67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670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568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08727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69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799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70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785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71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770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72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756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73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74311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74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727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75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7135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76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699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77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685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78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8670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579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238011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80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8154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581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239297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82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9440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83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9583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84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9726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85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8011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586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238297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87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8011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88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8011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589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238583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90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9297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91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9154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92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9012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93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886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94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87357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95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8583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96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8440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97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8297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98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8154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599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38011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600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601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>
      <xdr:nvPicPr>
        <xdr:cNvPr id="602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>
      <xdr:nvPicPr>
        <xdr:cNvPr id="603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0</xdr:row>
      <xdr:rowOff>9525</xdr:rowOff>
    </xdr:from>
    <xdr:ext cx="47625" cy="47625"/>
    <xdr:pic>
      <xdr:nvPicPr>
        <xdr:cNvPr id="604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85725</xdr:rowOff>
    </xdr:from>
    <xdr:ext cx="47625" cy="47625"/>
    <xdr:pic>
      <xdr:nvPicPr>
        <xdr:cNvPr id="605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606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607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2</xdr:row>
      <xdr:rowOff>0</xdr:rowOff>
    </xdr:from>
    <xdr:ext cx="123825" cy="123825"/>
    <xdr:pic>
      <xdr:nvPicPr>
        <xdr:cNvPr id="608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609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610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611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612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>
      <xdr:nvPicPr>
        <xdr:cNvPr id="613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>
      <xdr:nvPicPr>
        <xdr:cNvPr id="614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9525</xdr:rowOff>
    </xdr:from>
    <xdr:ext cx="47625" cy="47625"/>
    <xdr:pic>
      <xdr:nvPicPr>
        <xdr:cNvPr id="615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85725</xdr:rowOff>
    </xdr:from>
    <xdr:ext cx="47625" cy="47625"/>
    <xdr:pic>
      <xdr:nvPicPr>
        <xdr:cNvPr id="616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17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618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19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71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20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85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21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00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622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>
      <xdr:nvPicPr>
        <xdr:cNvPr id="623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4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624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57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625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626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627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85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>
      <xdr:nvPicPr>
        <xdr:cNvPr id="628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4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29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30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42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31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85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32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14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33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096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34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5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35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1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36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37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638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639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55019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640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55019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641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155019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642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155019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643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155019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644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155019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645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55019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646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55019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647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55019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648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55019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649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55019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650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55019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651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55019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652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155019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653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155019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654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155019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655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155019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56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162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657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5630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58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44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59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591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60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733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61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019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662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55019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663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55305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64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019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65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019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666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55590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667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55019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68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30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69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162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70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01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71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87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72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7432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73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590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74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448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75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305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76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162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77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019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678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3144678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679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3144678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680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3144678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681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3144678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682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3144678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683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3144678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684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3144678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685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3144678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686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314467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687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3144678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688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3144678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689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3144678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690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3144678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691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3144678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692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3144678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693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3144678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694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3144678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95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461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696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315610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97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5753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98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589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699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603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00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4467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701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314467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702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314753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03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4467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04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4467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705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315039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706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314467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07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5610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08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5468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09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5468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10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5325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11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51917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12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5039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13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4896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14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4753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15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461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16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4467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17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69201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18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69201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719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469201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720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469201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721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469201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722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469201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23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69201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24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69201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725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46920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26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69201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27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69201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28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69201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29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69201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730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469201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731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469201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732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469201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733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469201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34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34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735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47048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36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7063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37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7077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38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70916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39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20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740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46920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741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46948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42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20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43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20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744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46977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745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46920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46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7048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47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7034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48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7020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49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7005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50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9254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51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77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52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63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53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48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54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34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55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920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56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626221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57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626221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758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626221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759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626221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760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626221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761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626221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62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626221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63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626221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764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62622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65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626221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66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626221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67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626221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68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626221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769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626221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770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626221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771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626221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772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626221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73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6364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774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627507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75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7649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76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7792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77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7935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78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622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779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62622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780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626506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81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622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82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622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783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626792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784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62622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85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7507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86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7364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87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7221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88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7078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89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6945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90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6792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91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6649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92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6506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93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6364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794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622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95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781669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796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781669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797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781669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798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781669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799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781669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800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781669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01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781669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02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781669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803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78166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04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781669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05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781669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06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781669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07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781669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808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781669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809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781669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810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781669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811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781669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12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1812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813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782955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14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3097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15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324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16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3383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17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166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818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78166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819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781954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20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166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21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166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822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782240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823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78166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24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2955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25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2812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26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2669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27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2526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28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2393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29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2240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30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2097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31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1954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32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1812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33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8166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34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335452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35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335452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836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9335452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837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9335452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838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9335452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839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9335452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40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335452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41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335452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842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93354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43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335452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44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335452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45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335452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46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335452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847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9335452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848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9335452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849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9335452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850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9335452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51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368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852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93483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53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4974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54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5116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55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5259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56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354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857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93354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858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933831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59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354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60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354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861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934116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862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93354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63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483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64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4688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65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4545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66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4402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67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42691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68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4116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69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3973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70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3831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71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368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72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93354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73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091422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74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091422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875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1091422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876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1091422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877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1091422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878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1091422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79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091422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80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091422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881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091422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82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091422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83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091422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84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091422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885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091422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886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1091422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887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1091422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888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1091422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889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10914221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90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1565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891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092708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92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2850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93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2993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94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313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95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1422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896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091422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897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091707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98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1422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899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1422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900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091993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901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091422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02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2708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03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2565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04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2422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05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2279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06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2146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07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1993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08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1850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09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1707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10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1565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11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91422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912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913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>
      <xdr:nvPicPr>
        <xdr:cNvPr id="914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>
      <xdr:nvPicPr>
        <xdr:cNvPr id="915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0</xdr:row>
      <xdr:rowOff>9525</xdr:rowOff>
    </xdr:from>
    <xdr:ext cx="47625" cy="47625"/>
    <xdr:pic>
      <xdr:nvPicPr>
        <xdr:cNvPr id="916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85725</xdr:rowOff>
    </xdr:from>
    <xdr:ext cx="47625" cy="47625"/>
    <xdr:pic>
      <xdr:nvPicPr>
        <xdr:cNvPr id="917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918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919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2</xdr:row>
      <xdr:rowOff>0</xdr:rowOff>
    </xdr:from>
    <xdr:ext cx="123825" cy="123825"/>
    <xdr:pic>
      <xdr:nvPicPr>
        <xdr:cNvPr id="920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921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922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923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924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>
      <xdr:nvPicPr>
        <xdr:cNvPr id="925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>
      <xdr:nvPicPr>
        <xdr:cNvPr id="926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9525</xdr:rowOff>
    </xdr:from>
    <xdr:ext cx="47625" cy="47625"/>
    <xdr:pic>
      <xdr:nvPicPr>
        <xdr:cNvPr id="927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85725</xdr:rowOff>
    </xdr:from>
    <xdr:ext cx="47625" cy="47625"/>
    <xdr:pic>
      <xdr:nvPicPr>
        <xdr:cNvPr id="928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29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930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31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71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32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85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33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00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934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>
      <xdr:nvPicPr>
        <xdr:cNvPr id="935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4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936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57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937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938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939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85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>
      <xdr:nvPicPr>
        <xdr:cNvPr id="940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4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41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42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42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43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285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44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14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45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0096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46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85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47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71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48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57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49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950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951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554480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952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554480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953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1554480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954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1554480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955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1554480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956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1554480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957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554480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958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554480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959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55448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960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554480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961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554480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962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554480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963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554480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964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1554480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965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1554480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966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1554480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967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1554480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68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590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969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56733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70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876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71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7019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72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7162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73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448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974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55448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975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55733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76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448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77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448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978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15601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979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155448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80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733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81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591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82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44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83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30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84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1719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85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601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86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876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87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733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88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590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989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155448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990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3123247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991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3123247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992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3123247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993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3123247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994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3123247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995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3123247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996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3123247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997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3123247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998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312324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999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3123247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00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3123247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01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3123247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02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3123247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1003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3123247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1004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3123247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1005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3123247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1006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3123247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07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467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008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313610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09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3753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10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3896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11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4039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12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324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1013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312324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014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312610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15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324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16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324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017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312896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1018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312324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19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3610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20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3467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21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3324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22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3182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23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30486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24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896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25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753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26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610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27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467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28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312324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29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64629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30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64629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1031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464629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1032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464629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1033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464629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1034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464629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35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64629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36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64629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037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46462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38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64629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39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64629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40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64629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41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464629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1042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464629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1043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464629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1044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464629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1045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464629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46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4772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047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465772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48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5915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49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6058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50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620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51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462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1052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46462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053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464772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54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462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55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462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056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46505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1057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46462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58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5772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59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5629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60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5486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61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5343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62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52105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63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505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64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491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65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4772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66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4772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67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64629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68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618934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69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618934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1070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618934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1071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618934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1072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618934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3</xdr:row>
      <xdr:rowOff>0</xdr:rowOff>
    </xdr:from>
    <xdr:ext cx="47625" cy="47625"/>
    <xdr:pic>
      <xdr:nvPicPr>
        <xdr:cNvPr id="1073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04975" y="618934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74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618934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75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618934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076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61893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77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618934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78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618934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79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618934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3</xdr:row>
      <xdr:rowOff>0</xdr:rowOff>
    </xdr:from>
    <xdr:ext cx="47625" cy="47625"/>
    <xdr:pic>
      <xdr:nvPicPr>
        <xdr:cNvPr id="1080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618934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1081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618934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3</xdr:row>
      <xdr:rowOff>0</xdr:rowOff>
    </xdr:from>
    <xdr:ext cx="47625" cy="47625"/>
    <xdr:pic>
      <xdr:nvPicPr>
        <xdr:cNvPr id="1082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618934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1083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618934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3</xdr:row>
      <xdr:rowOff>0</xdr:rowOff>
    </xdr:from>
    <xdr:ext cx="47625" cy="47625"/>
    <xdr:pic>
      <xdr:nvPicPr>
        <xdr:cNvPr id="1084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00" y="6189345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85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907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086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620220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87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0363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88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0506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89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0649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90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893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1091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61893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092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61922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93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893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94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893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095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619506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3</xdr:row>
      <xdr:rowOff>0</xdr:rowOff>
    </xdr:from>
    <xdr:ext cx="123825" cy="123825"/>
    <xdr:pic>
      <xdr:nvPicPr>
        <xdr:cNvPr id="1096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61893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97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0220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98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20077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099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9934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00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9791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01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96584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02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9506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03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936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04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922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05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907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06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61893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1107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1108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>
      <xdr:nvPicPr>
        <xdr:cNvPr id="1109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62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>
      <xdr:nvPicPr>
        <xdr:cNvPr id="1110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162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0</xdr:row>
      <xdr:rowOff>9525</xdr:rowOff>
    </xdr:from>
    <xdr:ext cx="47625" cy="47625"/>
    <xdr:pic>
      <xdr:nvPicPr>
        <xdr:cNvPr id="1111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704975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85725</xdr:rowOff>
    </xdr:from>
    <xdr:ext cx="47625" cy="47625"/>
    <xdr:pic>
      <xdr:nvPicPr>
        <xdr:cNvPr id="1112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704975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1113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1114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2</xdr:row>
      <xdr:rowOff>0</xdr:rowOff>
    </xdr:from>
    <xdr:ext cx="123825" cy="123825"/>
    <xdr:pic>
      <xdr:nvPicPr>
        <xdr:cNvPr id="1115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1116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1117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1118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1119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>
      <xdr:nvPicPr>
        <xdr:cNvPr id="1120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62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>
      <xdr:nvPicPr>
        <xdr:cNvPr id="1121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162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9525</xdr:rowOff>
    </xdr:from>
    <xdr:ext cx="47625" cy="47625"/>
    <xdr:pic>
      <xdr:nvPicPr>
        <xdr:cNvPr id="1122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71450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85725</xdr:rowOff>
    </xdr:from>
    <xdr:ext cx="47625" cy="47625"/>
    <xdr:pic>
      <xdr:nvPicPr>
        <xdr:cNvPr id="1123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71450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24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42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125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26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71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27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85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28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200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1129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>
      <xdr:nvPicPr>
        <xdr:cNvPr id="1130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9525" y="14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131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57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1132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1133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134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85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>
      <xdr:nvPicPr>
        <xdr:cNvPr id="1135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9525" y="14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36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37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42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38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285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39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14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40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096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41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5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42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71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43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7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44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2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1145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146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15630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47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15644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148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5759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49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7734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50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7876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51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8019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52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630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153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56591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54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630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55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630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156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156876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57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759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58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7448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59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7305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60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7162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61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70291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62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6876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63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6733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64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6591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65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644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66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6305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167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30961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68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30975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169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310896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70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11038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71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11181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72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11324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73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961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174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309895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75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961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76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961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177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31018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78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10896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79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1075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80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1061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81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1046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82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10334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83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1018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84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1003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85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9895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86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975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87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961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188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48163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89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48177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190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482917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91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83060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92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83203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93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83346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94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8163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195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48191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96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8163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97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8163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198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48220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199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82917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00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82774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01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82631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02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82488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03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823555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04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8220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05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8206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06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8191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07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8177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08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8163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209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529923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10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530066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211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531209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12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31352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13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31495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14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31637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15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29923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216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53020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17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29923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18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29923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219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530494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20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31209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21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31066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22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30923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23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30780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24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306472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25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30494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26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30352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27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3020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28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30066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29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29923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230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69365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31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693801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232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694944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33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5086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34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5229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35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5372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36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365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237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693943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38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365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39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365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240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694229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41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4944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42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480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43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4658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44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4515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45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4382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46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4229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47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4086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48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3943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49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3801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50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365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251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84596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52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84610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253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84724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54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4739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55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4753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56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4767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57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4596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258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84624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59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4596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60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4596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261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84653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62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4724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63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47105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64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4696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65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4682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66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466867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67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4653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68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4639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69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4624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70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4610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71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4596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272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99641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73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99655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274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997696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75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7839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76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7981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77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8124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78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641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279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996696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80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641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81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641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282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996981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83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7696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84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7553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85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7410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86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7267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87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71341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88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6981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89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6838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90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6696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91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655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92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641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293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104798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94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1048131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295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049274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96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49416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97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49559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98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49702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299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4798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300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048273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01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4798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02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4798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303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1048559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04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49274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05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4913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06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48988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07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48845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08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48712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09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48559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10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48416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11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48273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12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48131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13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04798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314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1199864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15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1200007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316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20115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17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20129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18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201435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19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20157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20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199864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321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200150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22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199864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23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199864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324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120043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25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20115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26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20100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27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20086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28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20072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29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2005881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30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20043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31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20029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32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200150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33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200007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34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199864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335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135659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36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1356741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337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35774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38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357884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39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358026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40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358169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41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35659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342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356883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43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35659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44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35659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345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1357026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46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357741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47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357598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48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357455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49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357312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50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3571791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51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357026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52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357026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53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356883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54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356741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55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356598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356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1512760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57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1512903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358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514046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59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14189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60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14332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61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14475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62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12760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363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513046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64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12760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65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12760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366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1513332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67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14046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68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13903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69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13760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70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13617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71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134844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72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13332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73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13189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74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13046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75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12903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76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12760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377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166935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78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166949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379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67063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80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70780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81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7092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82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71066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83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6935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384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66963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85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6935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86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6935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387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166992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88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70637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89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7049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90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7035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91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7020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92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700754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93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6992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94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69780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95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6963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96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6949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397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6935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1398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1399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>
      <xdr:nvPicPr>
        <xdr:cNvPr id="1400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62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>
      <xdr:nvPicPr>
        <xdr:cNvPr id="1401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162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0</xdr:row>
      <xdr:rowOff>9525</xdr:rowOff>
    </xdr:from>
    <xdr:ext cx="47625" cy="47625"/>
    <xdr:pic>
      <xdr:nvPicPr>
        <xdr:cNvPr id="1402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704975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85725</xdr:rowOff>
    </xdr:from>
    <xdr:ext cx="47625" cy="47625"/>
    <xdr:pic>
      <xdr:nvPicPr>
        <xdr:cNvPr id="1403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704975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1404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1405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2</xdr:row>
      <xdr:rowOff>0</xdr:rowOff>
    </xdr:from>
    <xdr:ext cx="123825" cy="123825"/>
    <xdr:pic>
      <xdr:nvPicPr>
        <xdr:cNvPr id="1406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1407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1408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1409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9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1410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9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>
      <xdr:nvPicPr>
        <xdr:cNvPr id="1411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620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>
      <xdr:nvPicPr>
        <xdr:cNvPr id="1412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1620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9525</xdr:rowOff>
    </xdr:from>
    <xdr:ext cx="47625" cy="47625"/>
    <xdr:pic>
      <xdr:nvPicPr>
        <xdr:cNvPr id="1413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71450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85725</xdr:rowOff>
    </xdr:from>
    <xdr:ext cx="47625" cy="47625"/>
    <xdr:pic>
      <xdr:nvPicPr>
        <xdr:cNvPr id="1414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71450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15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42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416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552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17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695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18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838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19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1420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>
      <xdr:nvPicPr>
        <xdr:cNvPr id="1421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9525" y="14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422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552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1423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1424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425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838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>
      <xdr:nvPicPr>
        <xdr:cNvPr id="1426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9525" y="14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27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52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28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409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29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266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30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123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31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9906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32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838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33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695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34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52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35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2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1436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437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153714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38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153857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439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55000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40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5143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41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5286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42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5428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43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3714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444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154000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45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3714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46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3714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447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154285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48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5000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49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4857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50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4714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51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4571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52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44383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53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4285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54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4143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55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4000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56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3857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57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153714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458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300875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59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301018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460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302161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61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2304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62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2447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63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2590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64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0875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465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301161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66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0875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67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0875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468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301447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69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2161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70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2018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71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1875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72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1732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73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15996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74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1447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75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1304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76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1161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77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1018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78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300875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479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439893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80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440035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481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441178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82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41321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83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41464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84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41607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85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39893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486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440178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87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39893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88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39893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489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440464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90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41178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91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41036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92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40893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93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40750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94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406169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95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40464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96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40321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97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40178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98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40035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499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439893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28575</xdr:colOff>
      <xdr:row>3</xdr:row>
      <xdr:rowOff>0</xdr:rowOff>
    </xdr:from>
    <xdr:ext cx="123825" cy="123825"/>
    <xdr:pic>
      <xdr:nvPicPr>
        <xdr:cNvPr id="1500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" y="582196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01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47625" y="582339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502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583482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03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83625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04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83768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05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83911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06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82196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507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5725" y="582482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08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82196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09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82196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3</xdr:row>
      <xdr:rowOff>0</xdr:rowOff>
    </xdr:from>
    <xdr:ext cx="123825" cy="123825"/>
    <xdr:pic>
      <xdr:nvPicPr>
        <xdr:cNvPr id="1510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582768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11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83482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12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83339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13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831967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14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83053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15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829204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16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82768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17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82625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18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82482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19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82339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20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7625" y="582196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1521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24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1522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5524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>
      <xdr:nvPicPr>
        <xdr:cNvPr id="1523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6954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>
      <xdr:nvPicPr>
        <xdr:cNvPr id="1524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6954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0</xdr:row>
      <xdr:rowOff>9525</xdr:rowOff>
    </xdr:from>
    <xdr:ext cx="47625" cy="47625"/>
    <xdr:pic>
      <xdr:nvPicPr>
        <xdr:cNvPr id="1525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238375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85725</xdr:rowOff>
    </xdr:from>
    <xdr:ext cx="47625" cy="47625"/>
    <xdr:pic>
      <xdr:nvPicPr>
        <xdr:cNvPr id="1526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238375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1527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24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1528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5524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28575</xdr:colOff>
      <xdr:row>2</xdr:row>
      <xdr:rowOff>0</xdr:rowOff>
    </xdr:from>
    <xdr:ext cx="123825" cy="123825"/>
    <xdr:pic>
      <xdr:nvPicPr>
        <xdr:cNvPr id="1529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56197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1530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24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1531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5524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19050</xdr:colOff>
      <xdr:row>0</xdr:row>
      <xdr:rowOff>9525</xdr:rowOff>
    </xdr:from>
    <xdr:ext cx="47625" cy="47625"/>
    <xdr:pic>
      <xdr:nvPicPr>
        <xdr:cNvPr id="1532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24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19050</xdr:colOff>
      <xdr:row>0</xdr:row>
      <xdr:rowOff>85725</xdr:rowOff>
    </xdr:from>
    <xdr:ext cx="47625" cy="47625"/>
    <xdr:pic>
      <xdr:nvPicPr>
        <xdr:cNvPr id="1533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5524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>
      <xdr:nvPicPr>
        <xdr:cNvPr id="1534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69545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>
      <xdr:nvPicPr>
        <xdr:cNvPr id="1535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69545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9525</xdr:rowOff>
    </xdr:from>
    <xdr:ext cx="47625" cy="47625"/>
    <xdr:pic>
      <xdr:nvPicPr>
        <xdr:cNvPr id="1536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247900" y="95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28575</xdr:colOff>
      <xdr:row>0</xdr:row>
      <xdr:rowOff>85725</xdr:rowOff>
    </xdr:from>
    <xdr:ext cx="47625" cy="47625"/>
    <xdr:pic>
      <xdr:nvPicPr>
        <xdr:cNvPr id="1537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247900" y="8572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38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581025" y="42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11</xdr:row>
      <xdr:rowOff>0</xdr:rowOff>
    </xdr:from>
    <xdr:ext cx="123825" cy="123825"/>
    <xdr:pic>
      <xdr:nvPicPr>
        <xdr:cNvPr id="1539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61912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12</xdr:row>
      <xdr:rowOff>0</xdr:rowOff>
    </xdr:from>
    <xdr:ext cx="123825" cy="123825"/>
    <xdr:pic>
      <xdr:nvPicPr>
        <xdr:cNvPr id="1540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81025" y="1714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1543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810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>
      <xdr:nvPicPr>
        <xdr:cNvPr id="1544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542925" y="14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4</xdr:row>
      <xdr:rowOff>0</xdr:rowOff>
    </xdr:from>
    <xdr:ext cx="123825" cy="123825"/>
    <xdr:pic>
      <xdr:nvPicPr>
        <xdr:cNvPr id="1545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619125" y="57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1546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810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1547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810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85725</xdr:colOff>
      <xdr:row>6</xdr:row>
      <xdr:rowOff>0</xdr:rowOff>
    </xdr:from>
    <xdr:ext cx="123825" cy="123825"/>
    <xdr:pic>
      <xdr:nvPicPr>
        <xdr:cNvPr id="1548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619125" y="85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9525</xdr:colOff>
      <xdr:row>1</xdr:row>
      <xdr:rowOff>0</xdr:rowOff>
    </xdr:from>
    <xdr:ext cx="123825" cy="123825"/>
    <xdr:pic>
      <xdr:nvPicPr>
        <xdr:cNvPr id="1549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542925" y="142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11</xdr:row>
      <xdr:rowOff>0</xdr:rowOff>
    </xdr:from>
    <xdr:ext cx="123825" cy="123825"/>
    <xdr:pic>
      <xdr:nvPicPr>
        <xdr:cNvPr id="1550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8102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10</xdr:row>
      <xdr:rowOff>0</xdr:rowOff>
    </xdr:from>
    <xdr:ext cx="123825" cy="123825"/>
    <xdr:pic>
      <xdr:nvPicPr>
        <xdr:cNvPr id="1551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81025" y="1428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9</xdr:row>
      <xdr:rowOff>0</xdr:rowOff>
    </xdr:from>
    <xdr:ext cx="123825" cy="123825"/>
    <xdr:pic>
      <xdr:nvPicPr>
        <xdr:cNvPr id="1552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81025" y="12858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8</xdr:row>
      <xdr:rowOff>0</xdr:rowOff>
    </xdr:from>
    <xdr:ext cx="123825" cy="123825"/>
    <xdr:pic>
      <xdr:nvPicPr>
        <xdr:cNvPr id="1553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81025" y="1143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7</xdr:row>
      <xdr:rowOff>9525</xdr:rowOff>
    </xdr:from>
    <xdr:ext cx="123825" cy="123825"/>
    <xdr:pic>
      <xdr:nvPicPr>
        <xdr:cNvPr id="1554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81025" y="10096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6</xdr:row>
      <xdr:rowOff>0</xdr:rowOff>
    </xdr:from>
    <xdr:ext cx="123825" cy="123825"/>
    <xdr:pic>
      <xdr:nvPicPr>
        <xdr:cNvPr id="1555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81025" y="8572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5</xdr:row>
      <xdr:rowOff>0</xdr:rowOff>
    </xdr:from>
    <xdr:ext cx="123825" cy="123825"/>
    <xdr:pic>
      <xdr:nvPicPr>
        <xdr:cNvPr id="1556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81025" y="7143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4</xdr:row>
      <xdr:rowOff>0</xdr:rowOff>
    </xdr:from>
    <xdr:ext cx="123825" cy="123825"/>
    <xdr:pic>
      <xdr:nvPicPr>
        <xdr:cNvPr id="1557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81025" y="5715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3</xdr:row>
      <xdr:rowOff>0</xdr:rowOff>
    </xdr:from>
    <xdr:ext cx="123825" cy="123825"/>
    <xdr:pic>
      <xdr:nvPicPr>
        <xdr:cNvPr id="1558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81025" y="428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0</xdr:col>
      <xdr:colOff>47625</xdr:colOff>
      <xdr:row>2</xdr:row>
      <xdr:rowOff>0</xdr:rowOff>
    </xdr:from>
    <xdr:ext cx="123825" cy="123825"/>
    <xdr:pic>
      <xdr:nvPicPr>
        <xdr:cNvPr id="1559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81025" y="2857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14</xdr:row>
      <xdr:rowOff>0</xdr:rowOff>
    </xdr:from>
    <xdr:ext cx="123825" cy="123825"/>
    <xdr:pic>
      <xdr:nvPicPr>
        <xdr:cNvPr id="1560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09625" y="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47625</xdr:colOff>
      <xdr:row>14</xdr:row>
      <xdr:rowOff>0</xdr:rowOff>
    </xdr:from>
    <xdr:ext cx="123825" cy="123825"/>
    <xdr:pic>
      <xdr:nvPicPr>
        <xdr:cNvPr id="1561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571625" y="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twoCellAnchor editAs="absolute">
    <xdr:from>
      <xdr:col>0</xdr:col>
      <xdr:colOff>388327</xdr:colOff>
      <xdr:row>14</xdr:row>
      <xdr:rowOff>36635</xdr:rowOff>
    </xdr:from>
    <xdr:to>
      <xdr:col>1</xdr:col>
      <xdr:colOff>29308</xdr:colOff>
      <xdr:row>15</xdr:row>
      <xdr:rowOff>146538</xdr:rowOff>
    </xdr:to>
    <xdr:sp macro="[0]!Calculer" textlink="">
      <xdr:nvSpPr>
        <xdr:cNvPr id="1562" name="ZoneTexte 1561"/>
        <xdr:cNvSpPr txBox="1"/>
      </xdr:nvSpPr>
      <xdr:spPr>
        <a:xfrm>
          <a:off x="388327" y="2088173"/>
          <a:ext cx="783981" cy="27109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Calculer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/>
  </sheetPr>
  <dimension ref="A1:ARV77"/>
  <sheetViews>
    <sheetView showGridLines="0" tabSelected="1" zoomScale="130" zoomScaleNormal="130" workbookViewId="0">
      <selection activeCell="A19" sqref="A19"/>
    </sheetView>
  </sheetViews>
  <sheetFormatPr baseColWidth="10" defaultColWidth="8" defaultRowHeight="12.75" x14ac:dyDescent="0.2"/>
  <cols>
    <col min="1" max="1" width="17.140625" style="2" customWidth="1"/>
    <col min="2" max="2" width="8.140625" style="2" customWidth="1"/>
    <col min="3" max="3" width="18.5703125" style="2" bestFit="1" customWidth="1"/>
    <col min="4" max="4" width="10.7109375" style="2" customWidth="1"/>
    <col min="5" max="5" width="9.42578125" style="2" customWidth="1"/>
    <col min="6" max="6" width="7.42578125" style="2" customWidth="1"/>
    <col min="7" max="7" width="7.5703125" style="2" customWidth="1"/>
    <col min="8" max="8" width="7.42578125" style="2" customWidth="1"/>
    <col min="9" max="9" width="7.28515625" style="2" customWidth="1"/>
    <col min="10" max="10" width="7.42578125" style="2" customWidth="1"/>
    <col min="11" max="11" width="6.42578125" style="2" customWidth="1"/>
    <col min="12" max="12" width="8.7109375" style="2" customWidth="1"/>
    <col min="13" max="13" width="10.85546875" style="2" customWidth="1"/>
    <col min="14" max="14" width="18" style="2" bestFit="1" customWidth="1"/>
    <col min="15" max="15" width="10.7109375" style="2" bestFit="1" customWidth="1"/>
    <col min="16" max="16" width="8.5703125" style="2" bestFit="1" customWidth="1"/>
    <col min="17" max="17" width="8.42578125" style="2" bestFit="1" customWidth="1"/>
    <col min="18" max="18" width="9.42578125" style="2" bestFit="1" customWidth="1"/>
    <col min="19" max="19" width="9.5703125" style="2" customWidth="1"/>
    <col min="20" max="20" width="9.42578125" style="2" bestFit="1" customWidth="1"/>
    <col min="21" max="21" width="7.85546875" style="2" customWidth="1"/>
    <col min="22" max="22" width="8.42578125" style="2" bestFit="1" customWidth="1"/>
    <col min="23" max="23" width="9.42578125" style="2" bestFit="1" customWidth="1"/>
    <col min="24" max="24" width="9.28515625" style="2" bestFit="1" customWidth="1"/>
    <col min="25" max="25" width="9.42578125" style="2" bestFit="1" customWidth="1"/>
    <col min="26" max="26" width="8.85546875" style="2" customWidth="1"/>
    <col min="27" max="38" width="7.85546875" style="2" customWidth="1"/>
    <col min="39" max="39" width="9" style="2" bestFit="1" customWidth="1"/>
    <col min="40" max="49" width="7.85546875" style="2" customWidth="1"/>
    <col min="50" max="50" width="10.85546875" style="2" bestFit="1" customWidth="1"/>
    <col min="51" max="51" width="8.7109375" style="2" bestFit="1" customWidth="1"/>
    <col min="52" max="52" width="8.42578125" style="2" bestFit="1" customWidth="1"/>
    <col min="53" max="53" width="9.5703125" style="2" bestFit="1" customWidth="1"/>
    <col min="54" max="54" width="9.42578125" style="2" bestFit="1" customWidth="1"/>
    <col min="55" max="55" width="9.5703125" style="2" bestFit="1" customWidth="1"/>
    <col min="56" max="57" width="8.42578125" style="2" bestFit="1" customWidth="1"/>
    <col min="58" max="58" width="9.42578125" style="2" bestFit="1" customWidth="1"/>
    <col min="59" max="61" width="7.85546875" style="2" customWidth="1"/>
    <col min="62" max="62" width="8.5703125" style="2" bestFit="1" customWidth="1"/>
    <col min="63" max="63" width="8.85546875" style="2" bestFit="1" customWidth="1"/>
    <col min="64" max="66" width="7.85546875" style="2" customWidth="1"/>
    <col min="67" max="67" width="9.5703125" style="2" bestFit="1" customWidth="1"/>
    <col min="68" max="71" width="7.85546875" style="2" customWidth="1"/>
    <col min="72" max="72" width="8.7109375" style="2" bestFit="1" customWidth="1"/>
    <col min="73" max="73" width="7.85546875" style="2" customWidth="1"/>
    <col min="74" max="74" width="8.85546875" style="2" bestFit="1" customWidth="1"/>
    <col min="75" max="86" width="7.85546875" style="2" customWidth="1"/>
    <col min="87" max="87" width="9" style="2" bestFit="1" customWidth="1"/>
    <col min="88" max="97" width="7.85546875" style="2" customWidth="1"/>
    <col min="98" max="98" width="8.85546875" style="2" bestFit="1" customWidth="1"/>
    <col min="99" max="101" width="7.85546875" style="2" customWidth="1"/>
    <col min="102" max="102" width="8.5703125" style="2" bestFit="1" customWidth="1"/>
    <col min="103" max="109" width="7.85546875" style="2" customWidth="1"/>
    <col min="110" max="110" width="8.5703125" style="2" bestFit="1" customWidth="1"/>
    <col min="111" max="111" width="8.85546875" style="2" bestFit="1" customWidth="1"/>
    <col min="112" max="114" width="7.85546875" style="2" customWidth="1"/>
    <col min="115" max="115" width="8.7109375" style="2" bestFit="1" customWidth="1"/>
    <col min="116" max="119" width="7.85546875" style="2" customWidth="1"/>
    <col min="120" max="120" width="8.7109375" style="2" bestFit="1" customWidth="1"/>
    <col min="121" max="121" width="7.85546875" style="2" customWidth="1"/>
    <col min="122" max="122" width="8.85546875" style="2" bestFit="1" customWidth="1"/>
    <col min="123" max="134" width="7.85546875" style="2" customWidth="1"/>
    <col min="135" max="135" width="9" style="2" bestFit="1" customWidth="1"/>
    <col min="136" max="145" width="7.85546875" style="2" customWidth="1"/>
    <col min="146" max="146" width="8.85546875" style="2" bestFit="1" customWidth="1"/>
    <col min="147" max="149" width="7.85546875" style="2" customWidth="1"/>
    <col min="150" max="150" width="8.5703125" style="2" bestFit="1" customWidth="1"/>
    <col min="151" max="157" width="7.85546875" style="2" customWidth="1"/>
    <col min="158" max="158" width="8.5703125" style="2" bestFit="1" customWidth="1"/>
    <col min="159" max="159" width="8.85546875" style="2" bestFit="1" customWidth="1"/>
    <col min="160" max="162" width="7.85546875" style="2" customWidth="1"/>
    <col min="163" max="163" width="8.7109375" style="2" bestFit="1" customWidth="1"/>
    <col min="164" max="167" width="7.85546875" style="2" customWidth="1"/>
    <col min="168" max="168" width="8.7109375" style="2" bestFit="1" customWidth="1"/>
    <col min="169" max="169" width="7.85546875" style="2" customWidth="1"/>
    <col min="170" max="170" width="8.85546875" style="2" bestFit="1" customWidth="1"/>
    <col min="171" max="182" width="7.85546875" style="2" customWidth="1"/>
    <col min="183" max="183" width="9" style="2" bestFit="1" customWidth="1"/>
    <col min="184" max="193" width="7.85546875" style="2" customWidth="1"/>
    <col min="194" max="194" width="8.85546875" style="2" bestFit="1" customWidth="1"/>
    <col min="195" max="206" width="7.85546875" style="2" customWidth="1"/>
    <col min="207" max="207" width="8.85546875" style="2" bestFit="1" customWidth="1"/>
    <col min="208" max="209" width="7.85546875" style="2" customWidth="1"/>
    <col min="210" max="210" width="7.85546875" style="2" bestFit="1" customWidth="1"/>
    <col min="211" max="211" width="9.5703125" style="2" bestFit="1" customWidth="1"/>
    <col min="212" max="215" width="7.85546875" style="2" customWidth="1"/>
    <col min="216" max="216" width="8.7109375" style="2" bestFit="1" customWidth="1"/>
    <col min="217" max="217" width="7.85546875" style="2" customWidth="1"/>
    <col min="218" max="218" width="8.85546875" style="2" bestFit="1" customWidth="1"/>
    <col min="219" max="230" width="7.85546875" style="2" customWidth="1"/>
    <col min="231" max="231" width="9" style="2" bestFit="1" customWidth="1"/>
    <col min="232" max="241" width="7.85546875" style="2" customWidth="1"/>
    <col min="242" max="242" width="8.85546875" style="2" bestFit="1" customWidth="1"/>
    <col min="243" max="245" width="7.85546875" style="2" customWidth="1"/>
    <col min="246" max="246" width="8.5703125" style="2" bestFit="1" customWidth="1"/>
    <col min="247" max="254" width="7.85546875" style="2" customWidth="1"/>
    <col min="255" max="255" width="8.85546875" style="2" bestFit="1" customWidth="1"/>
    <col min="256" max="257" width="7.85546875" style="2" customWidth="1"/>
    <col min="258" max="258" width="7.85546875" style="2" bestFit="1" customWidth="1"/>
    <col min="259" max="259" width="9.5703125" style="2" bestFit="1" customWidth="1"/>
    <col min="260" max="263" width="7.85546875" style="2" customWidth="1"/>
    <col min="264" max="264" width="8.7109375" style="2" bestFit="1" customWidth="1"/>
    <col min="265" max="265" width="7.85546875" style="2" customWidth="1"/>
    <col min="266" max="266" width="8.85546875" style="2" bestFit="1" customWidth="1"/>
    <col min="267" max="278" width="7.85546875" style="2" customWidth="1"/>
    <col min="279" max="279" width="9" style="2" bestFit="1" customWidth="1"/>
    <col min="280" max="289" width="7.85546875" style="2" customWidth="1"/>
    <col min="290" max="290" width="8.85546875" style="2" bestFit="1" customWidth="1"/>
    <col min="291" max="293" width="7.85546875" style="2" customWidth="1"/>
    <col min="294" max="294" width="8.5703125" style="2" bestFit="1" customWidth="1"/>
    <col min="295" max="301" width="7.85546875" style="2" customWidth="1"/>
    <col min="302" max="302" width="8.5703125" style="2" bestFit="1" customWidth="1"/>
    <col min="303" max="303" width="8.85546875" style="2" customWidth="1"/>
    <col min="304" max="305" width="7.85546875" style="2" customWidth="1"/>
    <col min="306" max="306" width="9.5703125" style="2" bestFit="1" customWidth="1"/>
    <col min="307" max="307" width="8.7109375" style="2" bestFit="1" customWidth="1"/>
    <col min="308" max="310" width="7.85546875" style="2" customWidth="1"/>
    <col min="311" max="312" width="8.7109375" style="2" bestFit="1" customWidth="1"/>
    <col min="313" max="313" width="7.85546875" style="2" customWidth="1"/>
    <col min="314" max="314" width="8.85546875" style="2" bestFit="1" customWidth="1"/>
    <col min="315" max="316" width="7.85546875" style="2" customWidth="1"/>
    <col min="317" max="317" width="8.140625" style="2" bestFit="1" customWidth="1"/>
    <col min="318" max="326" width="7.85546875" style="2" customWidth="1"/>
    <col min="327" max="327" width="9" style="2" bestFit="1" customWidth="1"/>
    <col min="328" max="337" width="7.85546875" style="2" customWidth="1"/>
    <col min="338" max="338" width="8.85546875" style="2" bestFit="1" customWidth="1"/>
    <col min="339" max="340" width="7.85546875" style="2" customWidth="1"/>
    <col min="341" max="341" width="8.5703125" style="2" bestFit="1" customWidth="1"/>
    <col min="342" max="342" width="7.85546875" style="2" bestFit="1" customWidth="1"/>
    <col min="343" max="349" width="7.85546875" style="2" customWidth="1"/>
    <col min="350" max="350" width="8.5703125" style="2" bestFit="1" customWidth="1"/>
    <col min="351" max="351" width="8.85546875" style="2" customWidth="1"/>
    <col min="352" max="353" width="7.85546875" style="2" customWidth="1"/>
    <col min="354" max="354" width="9.5703125" style="2" bestFit="1" customWidth="1"/>
    <col min="355" max="358" width="7.85546875" style="2" customWidth="1"/>
    <col min="359" max="359" width="8.7109375" style="2" bestFit="1" customWidth="1"/>
    <col min="360" max="361" width="7.85546875" style="2" customWidth="1"/>
    <col min="362" max="362" width="8.85546875" style="2" customWidth="1"/>
    <col min="363" max="364" width="7.85546875" style="2" customWidth="1"/>
    <col min="365" max="365" width="8.140625" style="2" bestFit="1" customWidth="1"/>
    <col min="366" max="374" width="7.85546875" style="2" customWidth="1"/>
    <col min="375" max="375" width="9" style="2" bestFit="1" customWidth="1"/>
    <col min="376" max="385" width="7.85546875" style="2" customWidth="1"/>
    <col min="386" max="386" width="8.85546875" style="2" customWidth="1"/>
    <col min="387" max="388" width="7.85546875" style="2" customWidth="1"/>
    <col min="389" max="389" width="8.5703125" style="2" bestFit="1" customWidth="1"/>
    <col min="390" max="397" width="7.85546875" style="2" customWidth="1"/>
    <col min="398" max="398" width="8.5703125" style="2" bestFit="1" customWidth="1"/>
    <col min="399" max="399" width="8.85546875" style="2" customWidth="1"/>
    <col min="400" max="401" width="7.85546875" style="2" customWidth="1"/>
    <col min="402" max="402" width="9.5703125" style="2" bestFit="1" customWidth="1"/>
    <col min="403" max="406" width="7.85546875" style="2" customWidth="1"/>
    <col min="407" max="407" width="8.7109375" style="2" bestFit="1" customWidth="1"/>
    <col min="408" max="409" width="7.85546875" style="2" customWidth="1"/>
    <col min="410" max="410" width="8.85546875" style="2" customWidth="1"/>
    <col min="411" max="412" width="7.85546875" style="2" customWidth="1"/>
    <col min="413" max="413" width="8.140625" style="2" bestFit="1" customWidth="1"/>
    <col min="414" max="422" width="7.85546875" style="2" customWidth="1"/>
    <col min="423" max="423" width="9" style="2" bestFit="1" customWidth="1"/>
    <col min="424" max="433" width="7.85546875" style="2" customWidth="1"/>
    <col min="434" max="434" width="8.85546875" style="2" customWidth="1"/>
    <col min="435" max="436" width="7.85546875" style="2" customWidth="1"/>
    <col min="437" max="437" width="8.5703125" style="2" bestFit="1" customWidth="1"/>
    <col min="438" max="445" width="7.85546875" style="2" customWidth="1"/>
    <col min="446" max="446" width="8.5703125" style="2" bestFit="1" customWidth="1"/>
    <col min="447" max="447" width="8.85546875" style="2" customWidth="1"/>
    <col min="448" max="449" width="7.85546875" style="2" customWidth="1"/>
    <col min="450" max="450" width="9.5703125" style="2" bestFit="1" customWidth="1"/>
    <col min="451" max="454" width="7.85546875" style="2" customWidth="1"/>
    <col min="455" max="455" width="8.7109375" style="2" bestFit="1" customWidth="1"/>
    <col min="456" max="457" width="7.85546875" style="2" customWidth="1"/>
    <col min="458" max="458" width="8.85546875" style="2" bestFit="1" customWidth="1"/>
    <col min="459" max="460" width="7.85546875" style="2" customWidth="1"/>
    <col min="461" max="461" width="8.140625" style="2" bestFit="1" customWidth="1"/>
    <col min="462" max="470" width="7.85546875" style="2" customWidth="1"/>
    <col min="471" max="471" width="9" style="2" bestFit="1" customWidth="1"/>
    <col min="472" max="481" width="7.85546875" style="2" customWidth="1"/>
    <col min="482" max="482" width="8.85546875" style="2" customWidth="1"/>
    <col min="483" max="484" width="7.85546875" style="2" customWidth="1"/>
    <col min="485" max="485" width="8.5703125" style="2" bestFit="1" customWidth="1"/>
    <col min="486" max="493" width="7.85546875" style="2" customWidth="1"/>
    <col min="494" max="494" width="8.5703125" style="2" bestFit="1" customWidth="1"/>
    <col min="495" max="495" width="8.85546875" style="2" customWidth="1"/>
    <col min="496" max="497" width="7.85546875" style="2" customWidth="1"/>
    <col min="498" max="498" width="9.5703125" style="2" bestFit="1" customWidth="1"/>
    <col min="499" max="502" width="7.85546875" style="2" customWidth="1"/>
    <col min="503" max="503" width="8.7109375" style="2" bestFit="1" customWidth="1"/>
    <col min="504" max="505" width="7.85546875" style="2" customWidth="1"/>
    <col min="506" max="506" width="8.85546875" style="2" bestFit="1" customWidth="1"/>
    <col min="507" max="508" width="7.85546875" style="2" customWidth="1"/>
    <col min="509" max="509" width="8.140625" style="2" bestFit="1" customWidth="1"/>
    <col min="510" max="518" width="7.85546875" style="2" customWidth="1"/>
    <col min="519" max="519" width="9" style="2" bestFit="1" customWidth="1"/>
    <col min="520" max="521" width="7.85546875" style="2" customWidth="1"/>
    <col min="522" max="522" width="8.5703125" style="2" bestFit="1" customWidth="1"/>
    <col min="523" max="529" width="7.85546875" style="2" customWidth="1"/>
    <col min="530" max="530" width="8.85546875" style="2" bestFit="1" customWidth="1"/>
    <col min="531" max="532" width="7.85546875" style="2" customWidth="1"/>
    <col min="533" max="533" width="8.5703125" style="2" bestFit="1" customWidth="1"/>
    <col min="534" max="541" width="7.85546875" style="2" customWidth="1"/>
    <col min="542" max="542" width="8.5703125" style="2" bestFit="1" customWidth="1"/>
    <col min="543" max="543" width="8.85546875" style="2" customWidth="1"/>
    <col min="544" max="545" width="7.85546875" style="2" customWidth="1"/>
    <col min="546" max="547" width="9.5703125" style="2" bestFit="1" customWidth="1"/>
    <col min="548" max="550" width="7.85546875" style="2" customWidth="1"/>
    <col min="551" max="552" width="8.7109375" style="2" bestFit="1" customWidth="1"/>
    <col min="553" max="553" width="7.85546875" style="2" customWidth="1"/>
    <col min="554" max="554" width="8.85546875" style="2" bestFit="1" customWidth="1"/>
    <col min="555" max="557" width="7.85546875" style="2" customWidth="1"/>
    <col min="558" max="558" width="8.140625" style="2" bestFit="1" customWidth="1"/>
    <col min="559" max="566" width="7.85546875" style="2" customWidth="1"/>
    <col min="567" max="567" width="9" style="2" bestFit="1" customWidth="1"/>
    <col min="568" max="577" width="7.85546875" style="2" customWidth="1"/>
    <col min="578" max="578" width="8.85546875" style="2" bestFit="1" customWidth="1"/>
    <col min="579" max="580" width="7.85546875" style="2" customWidth="1"/>
    <col min="581" max="582" width="8.5703125" style="2" bestFit="1" customWidth="1"/>
    <col min="583" max="589" width="7.85546875" style="2" customWidth="1"/>
    <col min="590" max="590" width="8.5703125" style="2" bestFit="1" customWidth="1"/>
    <col min="591" max="591" width="8.85546875" style="2" bestFit="1" customWidth="1"/>
    <col min="592" max="594" width="7.85546875" style="2" customWidth="1"/>
    <col min="595" max="595" width="9.5703125" style="2" bestFit="1" customWidth="1"/>
    <col min="596" max="599" width="7.85546875" style="2" customWidth="1"/>
    <col min="600" max="600" width="8.7109375" style="2" bestFit="1" customWidth="1"/>
    <col min="601" max="601" width="7.85546875" style="2" customWidth="1"/>
    <col min="602" max="602" width="8.85546875" style="2" bestFit="1" customWidth="1"/>
    <col min="603" max="614" width="7.85546875" style="2" customWidth="1"/>
    <col min="615" max="615" width="9" style="2" bestFit="1" customWidth="1"/>
    <col min="616" max="625" width="7.85546875" style="2" customWidth="1"/>
    <col min="626" max="626" width="8.85546875" style="2" bestFit="1" customWidth="1"/>
    <col min="627" max="629" width="7.85546875" style="2" customWidth="1"/>
    <col min="630" max="630" width="8.5703125" style="2" bestFit="1" customWidth="1"/>
    <col min="631" max="638" width="7.85546875" style="2" customWidth="1"/>
    <col min="639" max="639" width="8.85546875" style="2" bestFit="1" customWidth="1"/>
    <col min="640" max="642" width="7.85546875" style="2" customWidth="1"/>
    <col min="643" max="643" width="9.5703125" style="2" bestFit="1" customWidth="1"/>
    <col min="644" max="647" width="7.85546875" style="2" customWidth="1"/>
    <col min="648" max="648" width="8.7109375" style="2" bestFit="1" customWidth="1"/>
    <col min="649" max="649" width="7.85546875" style="2" customWidth="1"/>
    <col min="650" max="650" width="8.85546875" style="2" bestFit="1" customWidth="1"/>
    <col min="651" max="662" width="7.85546875" style="2" customWidth="1"/>
    <col min="663" max="663" width="9" style="2" bestFit="1" customWidth="1"/>
    <col min="664" max="673" width="7.85546875" style="2" customWidth="1"/>
    <col min="674" max="674" width="8.85546875" style="2" bestFit="1" customWidth="1"/>
    <col min="675" max="677" width="7.85546875" style="2" customWidth="1"/>
    <col min="678" max="678" width="8.5703125" style="2" bestFit="1" customWidth="1"/>
    <col min="679" max="685" width="7.85546875" style="2" customWidth="1"/>
    <col min="686" max="686" width="8.5703125" style="2" bestFit="1" customWidth="1"/>
    <col min="687" max="687" width="8.85546875" style="2" bestFit="1" customWidth="1"/>
    <col min="688" max="690" width="7.85546875" style="2" customWidth="1"/>
    <col min="691" max="691" width="8.7109375" style="2" bestFit="1" customWidth="1"/>
    <col min="692" max="695" width="7.85546875" style="2" customWidth="1"/>
    <col min="696" max="696" width="8.7109375" style="2" bestFit="1" customWidth="1"/>
    <col min="697" max="697" width="7.85546875" style="2" customWidth="1"/>
    <col min="698" max="698" width="8.85546875" style="2" bestFit="1" customWidth="1"/>
    <col min="699" max="710" width="7.85546875" style="2" customWidth="1"/>
    <col min="711" max="711" width="9" style="2" bestFit="1" customWidth="1"/>
    <col min="712" max="721" width="7.85546875" style="2" customWidth="1"/>
    <col min="722" max="722" width="8.85546875" style="2" bestFit="1" customWidth="1"/>
    <col min="723" max="725" width="7.85546875" style="2" customWidth="1"/>
    <col min="726" max="726" width="8.5703125" style="2" bestFit="1" customWidth="1"/>
    <col min="727" max="734" width="7.85546875" style="2" customWidth="1"/>
    <col min="735" max="735" width="8.85546875" style="2" bestFit="1" customWidth="1"/>
    <col min="736" max="738" width="7.85546875" style="2" customWidth="1"/>
    <col min="739" max="739" width="8.7109375" style="2" bestFit="1" customWidth="1"/>
    <col min="740" max="743" width="7.85546875" style="2" customWidth="1"/>
    <col min="744" max="744" width="8.7109375" style="2" bestFit="1" customWidth="1"/>
    <col min="745" max="745" width="7.85546875" style="2" customWidth="1"/>
    <col min="746" max="746" width="8.85546875" style="2" bestFit="1" customWidth="1"/>
    <col min="747" max="758" width="7.85546875" style="2" customWidth="1"/>
    <col min="759" max="759" width="9" style="2" bestFit="1" customWidth="1"/>
    <col min="760" max="769" width="7.85546875" style="2" customWidth="1"/>
    <col min="770" max="770" width="8.85546875" style="2" bestFit="1" customWidth="1"/>
    <col min="771" max="782" width="7.85546875" style="2" customWidth="1"/>
    <col min="783" max="783" width="8.85546875" style="2" bestFit="1" customWidth="1"/>
    <col min="784" max="786" width="7.85546875" style="2" customWidth="1"/>
    <col min="787" max="787" width="9.5703125" style="2" bestFit="1" customWidth="1"/>
    <col min="788" max="791" width="7.85546875" style="2" customWidth="1"/>
    <col min="792" max="792" width="8.7109375" style="2" bestFit="1" customWidth="1"/>
    <col min="793" max="793" width="7.85546875" style="2" customWidth="1"/>
    <col min="794" max="794" width="8.85546875" style="2" bestFit="1" customWidth="1"/>
    <col min="795" max="806" width="7.85546875" style="2" customWidth="1"/>
    <col min="807" max="807" width="9" style="2" bestFit="1" customWidth="1"/>
    <col min="808" max="817" width="7.85546875" style="2" customWidth="1"/>
    <col min="818" max="818" width="8.85546875" style="2" bestFit="1" customWidth="1"/>
    <col min="819" max="821" width="7.85546875" style="2" customWidth="1"/>
    <col min="822" max="822" width="8.5703125" style="2" bestFit="1" customWidth="1"/>
    <col min="823" max="829" width="7.85546875" style="2" customWidth="1"/>
    <col min="830" max="830" width="8.5703125" style="2" bestFit="1" customWidth="1"/>
    <col min="831" max="831" width="8.85546875" style="2" bestFit="1" customWidth="1"/>
    <col min="832" max="833" width="7.85546875" style="2" customWidth="1"/>
    <col min="834" max="834" width="7.85546875" style="2" bestFit="1" customWidth="1"/>
    <col min="835" max="835" width="9.5703125" style="2" bestFit="1" customWidth="1"/>
    <col min="836" max="839" width="7.85546875" style="2" customWidth="1"/>
    <col min="840" max="840" width="8.7109375" style="2" bestFit="1" customWidth="1"/>
    <col min="841" max="841" width="7.85546875" style="2" customWidth="1"/>
    <col min="842" max="842" width="8.85546875" style="2" bestFit="1" customWidth="1"/>
    <col min="843" max="854" width="7.85546875" style="2" customWidth="1"/>
    <col min="855" max="855" width="9" style="2" bestFit="1" customWidth="1"/>
    <col min="856" max="865" width="7.85546875" style="2" customWidth="1"/>
    <col min="866" max="866" width="8.85546875" style="2" bestFit="1" customWidth="1"/>
    <col min="867" max="869" width="7.85546875" style="2" customWidth="1"/>
    <col min="870" max="870" width="8.5703125" style="2" bestFit="1" customWidth="1"/>
    <col min="871" max="877" width="7.85546875" style="2" customWidth="1"/>
    <col min="878" max="878" width="8.5703125" style="2" bestFit="1" customWidth="1"/>
    <col min="879" max="879" width="8.85546875" style="2" customWidth="1"/>
    <col min="880" max="881" width="7.85546875" style="2" customWidth="1"/>
    <col min="882" max="882" width="9.5703125" style="2" bestFit="1" customWidth="1"/>
    <col min="883" max="883" width="8.7109375" style="2" bestFit="1" customWidth="1"/>
    <col min="884" max="886" width="7.85546875" style="2" customWidth="1"/>
    <col min="887" max="888" width="8.7109375" style="2" bestFit="1" customWidth="1"/>
    <col min="889" max="889" width="7.85546875" style="2" customWidth="1"/>
    <col min="890" max="890" width="8.85546875" style="2" bestFit="1" customWidth="1"/>
    <col min="891" max="902" width="7.85546875" style="2" customWidth="1"/>
    <col min="903" max="903" width="9" style="2" bestFit="1" customWidth="1"/>
    <col min="904" max="913" width="7.85546875" style="2" customWidth="1"/>
    <col min="914" max="914" width="8.85546875" style="2" bestFit="1" customWidth="1"/>
    <col min="915" max="916" width="7.85546875" style="2" customWidth="1"/>
    <col min="917" max="918" width="8.5703125" style="2" bestFit="1" customWidth="1"/>
    <col min="919" max="925" width="7.85546875" style="2" customWidth="1"/>
    <col min="926" max="926" width="8.5703125" style="2" bestFit="1" customWidth="1"/>
    <col min="927" max="927" width="8.85546875" style="2" customWidth="1"/>
    <col min="928" max="929" width="7.85546875" style="2" customWidth="1"/>
    <col min="930" max="930" width="9.5703125" style="2" bestFit="1" customWidth="1"/>
    <col min="931" max="934" width="7.85546875" style="2" customWidth="1"/>
    <col min="935" max="935" width="8.7109375" style="2" bestFit="1" customWidth="1"/>
    <col min="936" max="937" width="7.85546875" style="2" customWidth="1"/>
    <col min="938" max="938" width="8.85546875" style="2" customWidth="1"/>
    <col min="939" max="950" width="7.85546875" style="2" customWidth="1"/>
    <col min="951" max="951" width="9" style="2" customWidth="1"/>
    <col min="952" max="961" width="7.85546875" style="2" customWidth="1"/>
    <col min="962" max="962" width="8.85546875" style="2" customWidth="1"/>
    <col min="963" max="964" width="7.85546875" style="2" customWidth="1"/>
    <col min="965" max="965" width="8.5703125" style="2" bestFit="1" customWidth="1"/>
    <col min="966" max="974" width="7.85546875" style="2" customWidth="1"/>
    <col min="975" max="975" width="8.85546875" style="2" bestFit="1" customWidth="1"/>
    <col min="976" max="977" width="7.85546875" style="2" customWidth="1"/>
    <col min="978" max="978" width="9.5703125" style="2" bestFit="1" customWidth="1"/>
    <col min="979" max="982" width="7.85546875" style="2" customWidth="1"/>
    <col min="983" max="983" width="8.7109375" style="2" bestFit="1" customWidth="1"/>
    <col min="984" max="985" width="7.85546875" style="2" customWidth="1"/>
    <col min="986" max="986" width="8.85546875" style="2" customWidth="1"/>
    <col min="987" max="988" width="7.85546875" style="2" customWidth="1"/>
    <col min="989" max="989" width="7.85546875" style="2" bestFit="1" customWidth="1"/>
    <col min="990" max="998" width="7.85546875" style="2" customWidth="1"/>
    <col min="999" max="999" width="9" style="2" customWidth="1"/>
    <col min="1000" max="1001" width="7.85546875" style="2" customWidth="1"/>
    <col min="1002" max="1002" width="7.85546875" style="2" bestFit="1" customWidth="1"/>
    <col min="1003" max="1009" width="7.85546875" style="2" customWidth="1"/>
    <col min="1010" max="1010" width="8.85546875" style="2" customWidth="1"/>
    <col min="1011" max="1012" width="7.85546875" style="2" customWidth="1"/>
    <col min="1013" max="1013" width="8.5703125" style="2" bestFit="1" customWidth="1"/>
    <col min="1014" max="1015" width="7.85546875" style="2" customWidth="1"/>
    <col min="1016" max="1016" width="7.85546875" style="2" bestFit="1" customWidth="1"/>
    <col min="1017" max="1018" width="7.85546875" style="2" customWidth="1"/>
    <col min="1019" max="1019" width="7.85546875" style="2" bestFit="1" customWidth="1"/>
    <col min="1020" max="1022" width="7.85546875" style="2" customWidth="1"/>
    <col min="1023" max="1023" width="8.85546875" style="2" bestFit="1" customWidth="1"/>
    <col min="1024" max="1025" width="7.85546875" style="2" customWidth="1"/>
    <col min="1026" max="1026" width="9.5703125" style="2" bestFit="1" customWidth="1"/>
    <col min="1027" max="1030" width="7.85546875" style="2" customWidth="1"/>
    <col min="1031" max="1031" width="8.7109375" style="2" bestFit="1" customWidth="1"/>
    <col min="1032" max="1033" width="7.85546875" style="2" customWidth="1"/>
    <col min="1034" max="1034" width="8.85546875" style="2" bestFit="1" customWidth="1"/>
    <col min="1035" max="1036" width="7.85546875" style="2" customWidth="1"/>
    <col min="1037" max="1037" width="7.85546875" style="2" bestFit="1" customWidth="1"/>
    <col min="1038" max="1046" width="7.85546875" style="2" customWidth="1"/>
    <col min="1047" max="1047" width="9" style="2" customWidth="1"/>
    <col min="1048" max="1057" width="7.85546875" style="2" customWidth="1"/>
    <col min="1058" max="1058" width="8.85546875" style="2" customWidth="1"/>
    <col min="1059" max="1060" width="7.85546875" style="2" customWidth="1"/>
    <col min="1061" max="1061" width="8.5703125" style="2" bestFit="1" customWidth="1"/>
    <col min="1062" max="1063" width="7.85546875" style="2" customWidth="1"/>
    <col min="1064" max="1064" width="7.85546875" style="2" bestFit="1" customWidth="1"/>
    <col min="1065" max="1066" width="7.85546875" style="2" customWidth="1"/>
    <col min="1067" max="1067" width="7.85546875" style="2" bestFit="1" customWidth="1"/>
    <col min="1068" max="1070" width="7.85546875" style="2" customWidth="1"/>
    <col min="1071" max="1071" width="8.85546875" style="2" bestFit="1" customWidth="1"/>
    <col min="1072" max="1073" width="7.85546875" style="2" customWidth="1"/>
    <col min="1074" max="1074" width="9.5703125" style="2" bestFit="1" customWidth="1"/>
    <col min="1075" max="1078" width="7.85546875" style="2" customWidth="1"/>
    <col min="1079" max="1079" width="8.7109375" style="2" bestFit="1" customWidth="1"/>
    <col min="1080" max="1081" width="7.85546875" style="2" customWidth="1"/>
    <col min="1082" max="1082" width="8.85546875" style="2" bestFit="1" customWidth="1"/>
    <col min="1083" max="1094" width="7.85546875" style="2" customWidth="1"/>
    <col min="1095" max="1095" width="9" style="2" bestFit="1" customWidth="1"/>
    <col min="1096" max="1105" width="7.85546875" style="2" customWidth="1"/>
    <col min="1106" max="1106" width="8.85546875" style="2" bestFit="1" customWidth="1"/>
    <col min="1107" max="1108" width="7.85546875" style="2" customWidth="1"/>
    <col min="1109" max="1109" width="8.5703125" style="2" bestFit="1" customWidth="1"/>
    <col min="1110" max="1111" width="7.85546875" style="2" customWidth="1"/>
    <col min="1112" max="1112" width="7.85546875" style="2" bestFit="1" customWidth="1"/>
    <col min="1113" max="1114" width="7.85546875" style="2" customWidth="1"/>
    <col min="1115" max="1115" width="7.85546875" style="2" bestFit="1" customWidth="1"/>
    <col min="1116" max="1118" width="7.85546875" style="2" customWidth="1"/>
    <col min="1119" max="1119" width="8.85546875" style="2" bestFit="1" customWidth="1"/>
    <col min="1120" max="1121" width="7.85546875" style="2" customWidth="1"/>
    <col min="1122" max="1122" width="8.7109375" style="2" bestFit="1" customWidth="1"/>
    <col min="1123" max="1123" width="9.5703125" style="2" bestFit="1" customWidth="1"/>
    <col min="1124" max="1126" width="7.85546875" style="2" customWidth="1"/>
    <col min="1127" max="1127" width="8" style="2" bestFit="1" customWidth="1"/>
    <col min="1128" max="1128" width="8.7109375" style="2" bestFit="1" customWidth="1"/>
    <col min="1129" max="1129" width="7.85546875" style="2" customWidth="1"/>
    <col min="1130" max="1130" width="8.85546875" style="2" bestFit="1" customWidth="1"/>
    <col min="1131" max="1142" width="7.85546875" style="2" customWidth="1"/>
    <col min="1143" max="1143" width="9" style="2" bestFit="1" customWidth="1"/>
    <col min="1144" max="1153" width="7.85546875" style="2" customWidth="1"/>
    <col min="1154" max="1154" width="8.85546875" style="2" bestFit="1" customWidth="1"/>
    <col min="1155" max="1156" width="7.85546875" style="2" customWidth="1"/>
    <col min="1157" max="1158" width="8.5703125" style="2" bestFit="1" customWidth="1"/>
    <col min="1159" max="1161" width="7.85546875" style="2" customWidth="1"/>
    <col min="1162" max="1162" width="7.85546875" style="2" bestFit="1" customWidth="1"/>
    <col min="1163" max="1166" width="7.85546875" style="2" customWidth="1"/>
    <col min="1167" max="16384" width="8" style="1"/>
  </cols>
  <sheetData>
    <row r="1" spans="1:1166" s="21" customFormat="1" ht="10.5" customHeight="1" x14ac:dyDescent="0.2">
      <c r="A1" s="19">
        <v>0</v>
      </c>
      <c r="B1" s="19" t="s">
        <v>11</v>
      </c>
      <c r="C1" s="19" t="s">
        <v>11</v>
      </c>
      <c r="D1" s="19" t="s">
        <v>11</v>
      </c>
      <c r="E1" s="19" t="s">
        <v>11</v>
      </c>
      <c r="F1" s="19" t="s">
        <v>11</v>
      </c>
      <c r="G1" s="19" t="s">
        <v>11</v>
      </c>
      <c r="H1" s="19" t="s">
        <v>11</v>
      </c>
      <c r="I1" s="19" t="s">
        <v>11</v>
      </c>
      <c r="J1" s="19" t="s">
        <v>11</v>
      </c>
      <c r="K1" s="19" t="s">
        <v>11</v>
      </c>
      <c r="L1" s="19" t="s">
        <v>11</v>
      </c>
      <c r="M1" s="19" t="s">
        <v>11</v>
      </c>
      <c r="N1" s="19" t="s">
        <v>26</v>
      </c>
      <c r="O1" s="20" t="s">
        <v>0</v>
      </c>
      <c r="P1" s="20" t="s">
        <v>0</v>
      </c>
      <c r="Q1" s="20" t="s">
        <v>0</v>
      </c>
      <c r="R1" s="20" t="s">
        <v>0</v>
      </c>
      <c r="S1" s="20" t="s">
        <v>0</v>
      </c>
      <c r="T1" s="20" t="s">
        <v>0</v>
      </c>
      <c r="U1" s="20" t="s">
        <v>0</v>
      </c>
      <c r="V1" s="20" t="s">
        <v>0</v>
      </c>
      <c r="W1" s="20" t="s">
        <v>0</v>
      </c>
      <c r="X1" s="20" t="s">
        <v>0</v>
      </c>
      <c r="Y1" s="20" t="s">
        <v>0</v>
      </c>
      <c r="Z1" s="20" t="s">
        <v>0</v>
      </c>
      <c r="AA1" s="20" t="s">
        <v>0</v>
      </c>
      <c r="AB1" s="20" t="s">
        <v>0</v>
      </c>
      <c r="AC1" s="20" t="s">
        <v>0</v>
      </c>
      <c r="AD1" s="20" t="s">
        <v>0</v>
      </c>
      <c r="AE1" s="20" t="s">
        <v>0</v>
      </c>
      <c r="AF1" s="20" t="s">
        <v>0</v>
      </c>
      <c r="AG1" s="20" t="s">
        <v>0</v>
      </c>
      <c r="AH1" s="20" t="s">
        <v>0</v>
      </c>
      <c r="AI1" s="20" t="s">
        <v>0</v>
      </c>
      <c r="AJ1" s="20" t="s">
        <v>0</v>
      </c>
      <c r="AK1" s="20" t="s">
        <v>0</v>
      </c>
      <c r="AL1" s="20" t="s">
        <v>0</v>
      </c>
      <c r="AM1" s="20" t="s">
        <v>0</v>
      </c>
      <c r="AN1" s="20" t="s">
        <v>0</v>
      </c>
      <c r="AO1" s="20" t="s">
        <v>0</v>
      </c>
      <c r="AP1" s="20" t="s">
        <v>0</v>
      </c>
      <c r="AQ1" s="20" t="s">
        <v>0</v>
      </c>
      <c r="AR1" s="20" t="s">
        <v>0</v>
      </c>
      <c r="AS1" s="20" t="s">
        <v>0</v>
      </c>
      <c r="AT1" s="20" t="s">
        <v>0</v>
      </c>
      <c r="AU1" s="20" t="s">
        <v>0</v>
      </c>
      <c r="AV1" s="20" t="s">
        <v>0</v>
      </c>
      <c r="AW1" s="20" t="s">
        <v>0</v>
      </c>
      <c r="AX1" s="20" t="s">
        <v>0</v>
      </c>
      <c r="AY1" s="20" t="s">
        <v>0</v>
      </c>
      <c r="AZ1" s="20" t="s">
        <v>0</v>
      </c>
      <c r="BA1" s="20" t="s">
        <v>0</v>
      </c>
      <c r="BB1" s="20" t="s">
        <v>0</v>
      </c>
      <c r="BC1" s="20" t="s">
        <v>0</v>
      </c>
      <c r="BD1" s="20" t="s">
        <v>0</v>
      </c>
      <c r="BE1" s="20" t="s">
        <v>0</v>
      </c>
      <c r="BF1" s="20" t="s">
        <v>0</v>
      </c>
      <c r="BG1" s="20" t="s">
        <v>0</v>
      </c>
      <c r="BH1" s="20" t="s">
        <v>0</v>
      </c>
      <c r="BI1" s="20" t="s">
        <v>0</v>
      </c>
      <c r="BJ1" s="20" t="s">
        <v>0</v>
      </c>
      <c r="BK1" s="20" t="s">
        <v>1</v>
      </c>
      <c r="BL1" s="20" t="s">
        <v>1</v>
      </c>
      <c r="BM1" s="20" t="s">
        <v>1</v>
      </c>
      <c r="BN1" s="20" t="s">
        <v>1</v>
      </c>
      <c r="BO1" s="20" t="s">
        <v>1</v>
      </c>
      <c r="BP1" s="20" t="s">
        <v>1</v>
      </c>
      <c r="BQ1" s="20" t="s">
        <v>1</v>
      </c>
      <c r="BR1" s="20" t="s">
        <v>1</v>
      </c>
      <c r="BS1" s="20" t="s">
        <v>1</v>
      </c>
      <c r="BT1" s="20" t="s">
        <v>1</v>
      </c>
      <c r="BU1" s="20" t="s">
        <v>1</v>
      </c>
      <c r="BV1" s="20" t="s">
        <v>1</v>
      </c>
      <c r="BW1" s="20" t="s">
        <v>1</v>
      </c>
      <c r="BX1" s="20" t="s">
        <v>1</v>
      </c>
      <c r="BY1" s="20" t="s">
        <v>1</v>
      </c>
      <c r="BZ1" s="20" t="s">
        <v>1</v>
      </c>
      <c r="CA1" s="20" t="s">
        <v>1</v>
      </c>
      <c r="CB1" s="20" t="s">
        <v>1</v>
      </c>
      <c r="CC1" s="20" t="s">
        <v>1</v>
      </c>
      <c r="CD1" s="20" t="s">
        <v>1</v>
      </c>
      <c r="CE1" s="20" t="s">
        <v>1</v>
      </c>
      <c r="CF1" s="20" t="s">
        <v>1</v>
      </c>
      <c r="CG1" s="20" t="s">
        <v>1</v>
      </c>
      <c r="CH1" s="20" t="s">
        <v>1</v>
      </c>
      <c r="CI1" s="20" t="s">
        <v>1</v>
      </c>
      <c r="CJ1" s="20" t="s">
        <v>1</v>
      </c>
      <c r="CK1" s="20" t="s">
        <v>1</v>
      </c>
      <c r="CL1" s="20" t="s">
        <v>1</v>
      </c>
      <c r="CM1" s="20" t="s">
        <v>1</v>
      </c>
      <c r="CN1" s="20" t="s">
        <v>1</v>
      </c>
      <c r="CO1" s="20" t="s">
        <v>1</v>
      </c>
      <c r="CP1" s="20" t="s">
        <v>1</v>
      </c>
      <c r="CQ1" s="20" t="s">
        <v>1</v>
      </c>
      <c r="CR1" s="20" t="s">
        <v>1</v>
      </c>
      <c r="CS1" s="20" t="s">
        <v>1</v>
      </c>
      <c r="CT1" s="20" t="s">
        <v>1</v>
      </c>
      <c r="CU1" s="20" t="s">
        <v>1</v>
      </c>
      <c r="CV1" s="20" t="s">
        <v>1</v>
      </c>
      <c r="CW1" s="20" t="s">
        <v>1</v>
      </c>
      <c r="CX1" s="20" t="s">
        <v>1</v>
      </c>
      <c r="CY1" s="20" t="s">
        <v>1</v>
      </c>
      <c r="CZ1" s="20" t="s">
        <v>1</v>
      </c>
      <c r="DA1" s="20" t="s">
        <v>1</v>
      </c>
      <c r="DB1" s="20" t="s">
        <v>1</v>
      </c>
      <c r="DC1" s="20" t="s">
        <v>1</v>
      </c>
      <c r="DD1" s="20" t="s">
        <v>1</v>
      </c>
      <c r="DE1" s="20" t="s">
        <v>1</v>
      </c>
      <c r="DF1" s="20" t="s">
        <v>1</v>
      </c>
      <c r="DG1" s="20" t="s">
        <v>2</v>
      </c>
      <c r="DH1" s="20" t="s">
        <v>2</v>
      </c>
      <c r="DI1" s="20" t="s">
        <v>2</v>
      </c>
      <c r="DJ1" s="20" t="s">
        <v>2</v>
      </c>
      <c r="DK1" s="20" t="s">
        <v>2</v>
      </c>
      <c r="DL1" s="20" t="s">
        <v>2</v>
      </c>
      <c r="DM1" s="20" t="s">
        <v>2</v>
      </c>
      <c r="DN1" s="20" t="s">
        <v>2</v>
      </c>
      <c r="DO1" s="20" t="s">
        <v>2</v>
      </c>
      <c r="DP1" s="20" t="s">
        <v>2</v>
      </c>
      <c r="DQ1" s="20" t="s">
        <v>2</v>
      </c>
      <c r="DR1" s="20" t="s">
        <v>2</v>
      </c>
      <c r="DS1" s="20" t="s">
        <v>2</v>
      </c>
      <c r="DT1" s="20" t="s">
        <v>2</v>
      </c>
      <c r="DU1" s="20" t="s">
        <v>2</v>
      </c>
      <c r="DV1" s="20" t="s">
        <v>2</v>
      </c>
      <c r="DW1" s="20" t="s">
        <v>2</v>
      </c>
      <c r="DX1" s="20" t="s">
        <v>2</v>
      </c>
      <c r="DY1" s="20" t="s">
        <v>2</v>
      </c>
      <c r="DZ1" s="20" t="s">
        <v>2</v>
      </c>
      <c r="EA1" s="20" t="s">
        <v>2</v>
      </c>
      <c r="EB1" s="20" t="s">
        <v>2</v>
      </c>
      <c r="EC1" s="20" t="s">
        <v>2</v>
      </c>
      <c r="ED1" s="20" t="s">
        <v>2</v>
      </c>
      <c r="EE1" s="20" t="s">
        <v>2</v>
      </c>
      <c r="EF1" s="20" t="s">
        <v>2</v>
      </c>
      <c r="EG1" s="20" t="s">
        <v>2</v>
      </c>
      <c r="EH1" s="20" t="s">
        <v>2</v>
      </c>
      <c r="EI1" s="20" t="s">
        <v>2</v>
      </c>
      <c r="EJ1" s="20" t="s">
        <v>2</v>
      </c>
      <c r="EK1" s="20" t="s">
        <v>2</v>
      </c>
      <c r="EL1" s="20" t="s">
        <v>2</v>
      </c>
      <c r="EM1" s="20" t="s">
        <v>2</v>
      </c>
      <c r="EN1" s="20" t="s">
        <v>2</v>
      </c>
      <c r="EO1" s="20" t="s">
        <v>2</v>
      </c>
      <c r="EP1" s="20" t="s">
        <v>2</v>
      </c>
      <c r="EQ1" s="20" t="s">
        <v>2</v>
      </c>
      <c r="ER1" s="20" t="s">
        <v>2</v>
      </c>
      <c r="ES1" s="20" t="s">
        <v>2</v>
      </c>
      <c r="ET1" s="20" t="s">
        <v>2</v>
      </c>
      <c r="EU1" s="20" t="s">
        <v>2</v>
      </c>
      <c r="EV1" s="20" t="s">
        <v>2</v>
      </c>
      <c r="EW1" s="20" t="s">
        <v>2</v>
      </c>
      <c r="EX1" s="20" t="s">
        <v>2</v>
      </c>
      <c r="EY1" s="20" t="s">
        <v>2</v>
      </c>
      <c r="EZ1" s="20" t="s">
        <v>2</v>
      </c>
      <c r="FA1" s="20" t="s">
        <v>2</v>
      </c>
      <c r="FB1" s="20" t="s">
        <v>2</v>
      </c>
      <c r="FC1" s="20" t="s">
        <v>3</v>
      </c>
      <c r="FD1" s="20" t="s">
        <v>3</v>
      </c>
      <c r="FE1" s="20" t="s">
        <v>3</v>
      </c>
      <c r="FF1" s="20" t="s">
        <v>3</v>
      </c>
      <c r="FG1" s="20" t="s">
        <v>3</v>
      </c>
      <c r="FH1" s="20" t="s">
        <v>3</v>
      </c>
      <c r="FI1" s="20" t="s">
        <v>3</v>
      </c>
      <c r="FJ1" s="20" t="s">
        <v>3</v>
      </c>
      <c r="FK1" s="20" t="s">
        <v>3</v>
      </c>
      <c r="FL1" s="20" t="s">
        <v>3</v>
      </c>
      <c r="FM1" s="20" t="s">
        <v>3</v>
      </c>
      <c r="FN1" s="20" t="s">
        <v>3</v>
      </c>
      <c r="FO1" s="20" t="s">
        <v>3</v>
      </c>
      <c r="FP1" s="20" t="s">
        <v>3</v>
      </c>
      <c r="FQ1" s="20" t="s">
        <v>3</v>
      </c>
      <c r="FR1" s="20" t="s">
        <v>3</v>
      </c>
      <c r="FS1" s="20" t="s">
        <v>3</v>
      </c>
      <c r="FT1" s="20" t="s">
        <v>3</v>
      </c>
      <c r="FU1" s="20" t="s">
        <v>3</v>
      </c>
      <c r="FV1" s="20" t="s">
        <v>3</v>
      </c>
      <c r="FW1" s="20" t="s">
        <v>3</v>
      </c>
      <c r="FX1" s="20" t="s">
        <v>3</v>
      </c>
      <c r="FY1" s="20" t="s">
        <v>3</v>
      </c>
      <c r="FZ1" s="20" t="s">
        <v>3</v>
      </c>
      <c r="GA1" s="20" t="s">
        <v>3</v>
      </c>
      <c r="GB1" s="20" t="s">
        <v>3</v>
      </c>
      <c r="GC1" s="20" t="s">
        <v>3</v>
      </c>
      <c r="GD1" s="20" t="s">
        <v>3</v>
      </c>
      <c r="GE1" s="20" t="s">
        <v>3</v>
      </c>
      <c r="GF1" s="20" t="s">
        <v>3</v>
      </c>
      <c r="GG1" s="20" t="s">
        <v>3</v>
      </c>
      <c r="GH1" s="20" t="s">
        <v>3</v>
      </c>
      <c r="GI1" s="20" t="s">
        <v>3</v>
      </c>
      <c r="GJ1" s="20" t="s">
        <v>3</v>
      </c>
      <c r="GK1" s="20" t="s">
        <v>3</v>
      </c>
      <c r="GL1" s="20" t="s">
        <v>3</v>
      </c>
      <c r="GM1" s="20" t="s">
        <v>3</v>
      </c>
      <c r="GN1" s="20" t="s">
        <v>3</v>
      </c>
      <c r="GO1" s="20" t="s">
        <v>3</v>
      </c>
      <c r="GP1" s="20" t="s">
        <v>3</v>
      </c>
      <c r="GQ1" s="20" t="s">
        <v>3</v>
      </c>
      <c r="GR1" s="20" t="s">
        <v>3</v>
      </c>
      <c r="GS1" s="20" t="s">
        <v>3</v>
      </c>
      <c r="GT1" s="20" t="s">
        <v>3</v>
      </c>
      <c r="GU1" s="20" t="s">
        <v>3</v>
      </c>
      <c r="GV1" s="20" t="s">
        <v>3</v>
      </c>
      <c r="GW1" s="20" t="s">
        <v>3</v>
      </c>
      <c r="GX1" s="20" t="s">
        <v>3</v>
      </c>
      <c r="GY1" s="20" t="s">
        <v>4</v>
      </c>
      <c r="GZ1" s="20" t="s">
        <v>4</v>
      </c>
      <c r="HA1" s="20" t="s">
        <v>4</v>
      </c>
      <c r="HB1" s="20" t="s">
        <v>4</v>
      </c>
      <c r="HC1" s="20" t="s">
        <v>4</v>
      </c>
      <c r="HD1" s="20" t="s">
        <v>4</v>
      </c>
      <c r="HE1" s="20" t="s">
        <v>4</v>
      </c>
      <c r="HF1" s="20" t="s">
        <v>4</v>
      </c>
      <c r="HG1" s="20" t="s">
        <v>4</v>
      </c>
      <c r="HH1" s="20" t="s">
        <v>4</v>
      </c>
      <c r="HI1" s="20" t="s">
        <v>4</v>
      </c>
      <c r="HJ1" s="20" t="s">
        <v>4</v>
      </c>
      <c r="HK1" s="20" t="s">
        <v>4</v>
      </c>
      <c r="HL1" s="20" t="s">
        <v>4</v>
      </c>
      <c r="HM1" s="20" t="s">
        <v>4</v>
      </c>
      <c r="HN1" s="20" t="s">
        <v>4</v>
      </c>
      <c r="HO1" s="20" t="s">
        <v>4</v>
      </c>
      <c r="HP1" s="20" t="s">
        <v>4</v>
      </c>
      <c r="HQ1" s="20" t="s">
        <v>4</v>
      </c>
      <c r="HR1" s="20" t="s">
        <v>4</v>
      </c>
      <c r="HS1" s="20" t="s">
        <v>4</v>
      </c>
      <c r="HT1" s="20" t="s">
        <v>4</v>
      </c>
      <c r="HU1" s="20" t="s">
        <v>4</v>
      </c>
      <c r="HV1" s="20" t="s">
        <v>4</v>
      </c>
      <c r="HW1" s="20" t="s">
        <v>4</v>
      </c>
      <c r="HX1" s="20" t="s">
        <v>4</v>
      </c>
      <c r="HY1" s="20" t="s">
        <v>4</v>
      </c>
      <c r="HZ1" s="20" t="s">
        <v>4</v>
      </c>
      <c r="IA1" s="20" t="s">
        <v>4</v>
      </c>
      <c r="IB1" s="20" t="s">
        <v>4</v>
      </c>
      <c r="IC1" s="20" t="s">
        <v>4</v>
      </c>
      <c r="ID1" s="20" t="s">
        <v>4</v>
      </c>
      <c r="IE1" s="20" t="s">
        <v>4</v>
      </c>
      <c r="IF1" s="20" t="s">
        <v>4</v>
      </c>
      <c r="IG1" s="20" t="s">
        <v>4</v>
      </c>
      <c r="IH1" s="20" t="s">
        <v>4</v>
      </c>
      <c r="II1" s="20" t="s">
        <v>4</v>
      </c>
      <c r="IJ1" s="20" t="s">
        <v>4</v>
      </c>
      <c r="IK1" s="20" t="s">
        <v>4</v>
      </c>
      <c r="IL1" s="20" t="s">
        <v>4</v>
      </c>
      <c r="IM1" s="20" t="s">
        <v>4</v>
      </c>
      <c r="IN1" s="20" t="s">
        <v>4</v>
      </c>
      <c r="IO1" s="20" t="s">
        <v>4</v>
      </c>
      <c r="IP1" s="20" t="s">
        <v>4</v>
      </c>
      <c r="IQ1" s="20" t="s">
        <v>4</v>
      </c>
      <c r="IR1" s="20" t="s">
        <v>4</v>
      </c>
      <c r="IS1" s="20" t="s">
        <v>4</v>
      </c>
      <c r="IT1" s="20" t="s">
        <v>4</v>
      </c>
      <c r="IU1" s="20" t="s">
        <v>5</v>
      </c>
      <c r="IV1" s="20" t="s">
        <v>5</v>
      </c>
      <c r="IW1" s="20" t="s">
        <v>5</v>
      </c>
      <c r="IX1" s="20" t="s">
        <v>5</v>
      </c>
      <c r="IY1" s="20" t="s">
        <v>5</v>
      </c>
      <c r="IZ1" s="20" t="s">
        <v>5</v>
      </c>
      <c r="JA1" s="20" t="s">
        <v>5</v>
      </c>
      <c r="JB1" s="20" t="s">
        <v>5</v>
      </c>
      <c r="JC1" s="20" t="s">
        <v>5</v>
      </c>
      <c r="JD1" s="20" t="s">
        <v>5</v>
      </c>
      <c r="JE1" s="20" t="s">
        <v>5</v>
      </c>
      <c r="JF1" s="20" t="s">
        <v>5</v>
      </c>
      <c r="JG1" s="20" t="s">
        <v>5</v>
      </c>
      <c r="JH1" s="20" t="s">
        <v>5</v>
      </c>
      <c r="JI1" s="20" t="s">
        <v>5</v>
      </c>
      <c r="JJ1" s="20" t="s">
        <v>5</v>
      </c>
      <c r="JK1" s="20" t="s">
        <v>5</v>
      </c>
      <c r="JL1" s="20" t="s">
        <v>5</v>
      </c>
      <c r="JM1" s="20" t="s">
        <v>5</v>
      </c>
      <c r="JN1" s="20" t="s">
        <v>5</v>
      </c>
      <c r="JO1" s="20" t="s">
        <v>5</v>
      </c>
      <c r="JP1" s="20" t="s">
        <v>5</v>
      </c>
      <c r="JQ1" s="20" t="s">
        <v>5</v>
      </c>
      <c r="JR1" s="20" t="s">
        <v>5</v>
      </c>
      <c r="JS1" s="20" t="s">
        <v>5</v>
      </c>
      <c r="JT1" s="20" t="s">
        <v>5</v>
      </c>
      <c r="JU1" s="20" t="s">
        <v>5</v>
      </c>
      <c r="JV1" s="20" t="s">
        <v>5</v>
      </c>
      <c r="JW1" s="20" t="s">
        <v>5</v>
      </c>
      <c r="JX1" s="20" t="s">
        <v>5</v>
      </c>
      <c r="JY1" s="20" t="s">
        <v>5</v>
      </c>
      <c r="JZ1" s="20" t="s">
        <v>5</v>
      </c>
      <c r="KA1" s="20" t="s">
        <v>5</v>
      </c>
      <c r="KB1" s="20" t="s">
        <v>5</v>
      </c>
      <c r="KC1" s="20" t="s">
        <v>5</v>
      </c>
      <c r="KD1" s="20" t="s">
        <v>5</v>
      </c>
      <c r="KE1" s="20" t="s">
        <v>5</v>
      </c>
      <c r="KF1" s="20" t="s">
        <v>5</v>
      </c>
      <c r="KG1" s="20" t="s">
        <v>5</v>
      </c>
      <c r="KH1" s="20" t="s">
        <v>5</v>
      </c>
      <c r="KI1" s="20" t="s">
        <v>5</v>
      </c>
      <c r="KJ1" s="20" t="s">
        <v>5</v>
      </c>
      <c r="KK1" s="20" t="s">
        <v>5</v>
      </c>
      <c r="KL1" s="20" t="s">
        <v>5</v>
      </c>
      <c r="KM1" s="20" t="s">
        <v>5</v>
      </c>
      <c r="KN1" s="20" t="s">
        <v>5</v>
      </c>
      <c r="KO1" s="20" t="s">
        <v>5</v>
      </c>
      <c r="KP1" s="20" t="s">
        <v>5</v>
      </c>
      <c r="KQ1" s="20" t="s">
        <v>6</v>
      </c>
      <c r="KR1" s="20" t="s">
        <v>6</v>
      </c>
      <c r="KS1" s="20" t="s">
        <v>6</v>
      </c>
      <c r="KT1" s="20" t="s">
        <v>6</v>
      </c>
      <c r="KU1" s="20" t="s">
        <v>6</v>
      </c>
      <c r="KV1" s="20" t="s">
        <v>6</v>
      </c>
      <c r="KW1" s="20" t="s">
        <v>6</v>
      </c>
      <c r="KX1" s="20" t="s">
        <v>6</v>
      </c>
      <c r="KY1" s="20" t="s">
        <v>6</v>
      </c>
      <c r="KZ1" s="20" t="s">
        <v>6</v>
      </c>
      <c r="LA1" s="20" t="s">
        <v>6</v>
      </c>
      <c r="LB1" s="20" t="s">
        <v>6</v>
      </c>
      <c r="LC1" s="20" t="s">
        <v>6</v>
      </c>
      <c r="LD1" s="20" t="s">
        <v>6</v>
      </c>
      <c r="LE1" s="20" t="s">
        <v>6</v>
      </c>
      <c r="LF1" s="20" t="s">
        <v>6</v>
      </c>
      <c r="LG1" s="20" t="s">
        <v>6</v>
      </c>
      <c r="LH1" s="20" t="s">
        <v>6</v>
      </c>
      <c r="LI1" s="20" t="s">
        <v>6</v>
      </c>
      <c r="LJ1" s="20" t="s">
        <v>6</v>
      </c>
      <c r="LK1" s="20" t="s">
        <v>6</v>
      </c>
      <c r="LL1" s="20" t="s">
        <v>6</v>
      </c>
      <c r="LM1" s="20" t="s">
        <v>6</v>
      </c>
      <c r="LN1" s="20" t="s">
        <v>6</v>
      </c>
      <c r="LO1" s="20" t="s">
        <v>6</v>
      </c>
      <c r="LP1" s="20" t="s">
        <v>6</v>
      </c>
      <c r="LQ1" s="20" t="s">
        <v>6</v>
      </c>
      <c r="LR1" s="20" t="s">
        <v>6</v>
      </c>
      <c r="LS1" s="20" t="s">
        <v>6</v>
      </c>
      <c r="LT1" s="20" t="s">
        <v>6</v>
      </c>
      <c r="LU1" s="20" t="s">
        <v>6</v>
      </c>
      <c r="LV1" s="20" t="s">
        <v>6</v>
      </c>
      <c r="LW1" s="20" t="s">
        <v>6</v>
      </c>
      <c r="LX1" s="20" t="s">
        <v>6</v>
      </c>
      <c r="LY1" s="20" t="s">
        <v>6</v>
      </c>
      <c r="LZ1" s="20" t="s">
        <v>6</v>
      </c>
      <c r="MA1" s="20" t="s">
        <v>6</v>
      </c>
      <c r="MB1" s="20" t="s">
        <v>6</v>
      </c>
      <c r="MC1" s="20" t="s">
        <v>6</v>
      </c>
      <c r="MD1" s="20" t="s">
        <v>6</v>
      </c>
      <c r="ME1" s="20" t="s">
        <v>6</v>
      </c>
      <c r="MF1" s="20" t="s">
        <v>6</v>
      </c>
      <c r="MG1" s="20" t="s">
        <v>6</v>
      </c>
      <c r="MH1" s="20" t="s">
        <v>6</v>
      </c>
      <c r="MI1" s="20" t="s">
        <v>6</v>
      </c>
      <c r="MJ1" s="20" t="s">
        <v>6</v>
      </c>
      <c r="MK1" s="20" t="s">
        <v>6</v>
      </c>
      <c r="ML1" s="20" t="s">
        <v>6</v>
      </c>
      <c r="MM1" s="20" t="s">
        <v>7</v>
      </c>
      <c r="MN1" s="20" t="s">
        <v>7</v>
      </c>
      <c r="MO1" s="20" t="s">
        <v>7</v>
      </c>
      <c r="MP1" s="20" t="s">
        <v>7</v>
      </c>
      <c r="MQ1" s="20" t="s">
        <v>7</v>
      </c>
      <c r="MR1" s="20" t="s">
        <v>7</v>
      </c>
      <c r="MS1" s="20" t="s">
        <v>7</v>
      </c>
      <c r="MT1" s="20" t="s">
        <v>7</v>
      </c>
      <c r="MU1" s="20" t="s">
        <v>7</v>
      </c>
      <c r="MV1" s="20" t="s">
        <v>7</v>
      </c>
      <c r="MW1" s="20" t="s">
        <v>7</v>
      </c>
      <c r="MX1" s="20" t="s">
        <v>7</v>
      </c>
      <c r="MY1" s="20" t="s">
        <v>7</v>
      </c>
      <c r="MZ1" s="20" t="s">
        <v>7</v>
      </c>
      <c r="NA1" s="20" t="s">
        <v>7</v>
      </c>
      <c r="NB1" s="20" t="s">
        <v>7</v>
      </c>
      <c r="NC1" s="20" t="s">
        <v>7</v>
      </c>
      <c r="ND1" s="20" t="s">
        <v>7</v>
      </c>
      <c r="NE1" s="20" t="s">
        <v>7</v>
      </c>
      <c r="NF1" s="20" t="s">
        <v>7</v>
      </c>
      <c r="NG1" s="20" t="s">
        <v>7</v>
      </c>
      <c r="NH1" s="20" t="s">
        <v>7</v>
      </c>
      <c r="NI1" s="20" t="s">
        <v>7</v>
      </c>
      <c r="NJ1" s="20" t="s">
        <v>7</v>
      </c>
      <c r="NK1" s="20" t="s">
        <v>7</v>
      </c>
      <c r="NL1" s="20" t="s">
        <v>7</v>
      </c>
      <c r="NM1" s="20" t="s">
        <v>7</v>
      </c>
      <c r="NN1" s="20" t="s">
        <v>7</v>
      </c>
      <c r="NO1" s="20" t="s">
        <v>7</v>
      </c>
      <c r="NP1" s="20" t="s">
        <v>7</v>
      </c>
      <c r="NQ1" s="20" t="s">
        <v>7</v>
      </c>
      <c r="NR1" s="20" t="s">
        <v>7</v>
      </c>
      <c r="NS1" s="20" t="s">
        <v>7</v>
      </c>
      <c r="NT1" s="20" t="s">
        <v>7</v>
      </c>
      <c r="NU1" s="20" t="s">
        <v>7</v>
      </c>
      <c r="NV1" s="20" t="s">
        <v>7</v>
      </c>
      <c r="NW1" s="20" t="s">
        <v>7</v>
      </c>
      <c r="NX1" s="20" t="s">
        <v>7</v>
      </c>
      <c r="NY1" s="20" t="s">
        <v>7</v>
      </c>
      <c r="NZ1" s="20" t="s">
        <v>7</v>
      </c>
      <c r="OA1" s="20" t="s">
        <v>7</v>
      </c>
      <c r="OB1" s="20" t="s">
        <v>7</v>
      </c>
      <c r="OC1" s="20" t="s">
        <v>7</v>
      </c>
      <c r="OD1" s="20" t="s">
        <v>7</v>
      </c>
      <c r="OE1" s="20" t="s">
        <v>7</v>
      </c>
      <c r="OF1" s="20" t="s">
        <v>7</v>
      </c>
      <c r="OG1" s="20" t="s">
        <v>7</v>
      </c>
      <c r="OH1" s="20" t="s">
        <v>7</v>
      </c>
      <c r="OI1" s="20" t="s">
        <v>8</v>
      </c>
      <c r="OJ1" s="20" t="s">
        <v>8</v>
      </c>
      <c r="OK1" s="20" t="s">
        <v>8</v>
      </c>
      <c r="OL1" s="20" t="s">
        <v>8</v>
      </c>
      <c r="OM1" s="20" t="s">
        <v>8</v>
      </c>
      <c r="ON1" s="20" t="s">
        <v>8</v>
      </c>
      <c r="OO1" s="20" t="s">
        <v>8</v>
      </c>
      <c r="OP1" s="20" t="s">
        <v>8</v>
      </c>
      <c r="OQ1" s="20" t="s">
        <v>8</v>
      </c>
      <c r="OR1" s="20" t="s">
        <v>8</v>
      </c>
      <c r="OS1" s="20" t="s">
        <v>8</v>
      </c>
      <c r="OT1" s="20" t="s">
        <v>8</v>
      </c>
      <c r="OU1" s="20" t="s">
        <v>8</v>
      </c>
      <c r="OV1" s="20" t="s">
        <v>8</v>
      </c>
      <c r="OW1" s="20" t="s">
        <v>8</v>
      </c>
      <c r="OX1" s="20" t="s">
        <v>8</v>
      </c>
      <c r="OY1" s="20" t="s">
        <v>8</v>
      </c>
      <c r="OZ1" s="20" t="s">
        <v>8</v>
      </c>
      <c r="PA1" s="20" t="s">
        <v>8</v>
      </c>
      <c r="PB1" s="20" t="s">
        <v>8</v>
      </c>
      <c r="PC1" s="20" t="s">
        <v>8</v>
      </c>
      <c r="PD1" s="20" t="s">
        <v>8</v>
      </c>
      <c r="PE1" s="20" t="s">
        <v>8</v>
      </c>
      <c r="PF1" s="20" t="s">
        <v>8</v>
      </c>
      <c r="PG1" s="20" t="s">
        <v>8</v>
      </c>
      <c r="PH1" s="20" t="s">
        <v>8</v>
      </c>
      <c r="PI1" s="20" t="s">
        <v>8</v>
      </c>
      <c r="PJ1" s="20" t="s">
        <v>8</v>
      </c>
      <c r="PK1" s="20" t="s">
        <v>8</v>
      </c>
      <c r="PL1" s="20" t="s">
        <v>8</v>
      </c>
      <c r="PM1" s="20" t="s">
        <v>8</v>
      </c>
      <c r="PN1" s="20" t="s">
        <v>8</v>
      </c>
      <c r="PO1" s="20" t="s">
        <v>8</v>
      </c>
      <c r="PP1" s="20" t="s">
        <v>8</v>
      </c>
      <c r="PQ1" s="20" t="s">
        <v>8</v>
      </c>
      <c r="PR1" s="20" t="s">
        <v>8</v>
      </c>
      <c r="PS1" s="20" t="s">
        <v>8</v>
      </c>
      <c r="PT1" s="20" t="s">
        <v>8</v>
      </c>
      <c r="PU1" s="20" t="s">
        <v>8</v>
      </c>
      <c r="PV1" s="20" t="s">
        <v>8</v>
      </c>
      <c r="PW1" s="20" t="s">
        <v>8</v>
      </c>
      <c r="PX1" s="20" t="s">
        <v>8</v>
      </c>
      <c r="PY1" s="20" t="s">
        <v>8</v>
      </c>
      <c r="PZ1" s="20" t="s">
        <v>8</v>
      </c>
      <c r="QA1" s="20" t="s">
        <v>8</v>
      </c>
      <c r="QB1" s="20" t="s">
        <v>8</v>
      </c>
      <c r="QC1" s="20" t="s">
        <v>8</v>
      </c>
      <c r="QD1" s="20" t="s">
        <v>8</v>
      </c>
      <c r="QE1" s="20" t="s">
        <v>9</v>
      </c>
      <c r="QF1" s="20" t="s">
        <v>9</v>
      </c>
      <c r="QG1" s="20" t="s">
        <v>9</v>
      </c>
      <c r="QH1" s="20" t="s">
        <v>9</v>
      </c>
      <c r="QI1" s="20" t="s">
        <v>9</v>
      </c>
      <c r="QJ1" s="20" t="s">
        <v>9</v>
      </c>
      <c r="QK1" s="20" t="s">
        <v>9</v>
      </c>
      <c r="QL1" s="20" t="s">
        <v>9</v>
      </c>
      <c r="QM1" s="20" t="s">
        <v>9</v>
      </c>
      <c r="QN1" s="20" t="s">
        <v>9</v>
      </c>
      <c r="QO1" s="20" t="s">
        <v>9</v>
      </c>
      <c r="QP1" s="20" t="s">
        <v>9</v>
      </c>
      <c r="QQ1" s="20" t="s">
        <v>9</v>
      </c>
      <c r="QR1" s="20" t="s">
        <v>9</v>
      </c>
      <c r="QS1" s="20" t="s">
        <v>9</v>
      </c>
      <c r="QT1" s="20" t="s">
        <v>9</v>
      </c>
      <c r="QU1" s="20" t="s">
        <v>9</v>
      </c>
      <c r="QV1" s="20" t="s">
        <v>9</v>
      </c>
      <c r="QW1" s="20" t="s">
        <v>9</v>
      </c>
      <c r="QX1" s="20" t="s">
        <v>9</v>
      </c>
      <c r="QY1" s="20" t="s">
        <v>9</v>
      </c>
      <c r="QZ1" s="20" t="s">
        <v>9</v>
      </c>
      <c r="RA1" s="20" t="s">
        <v>9</v>
      </c>
      <c r="RB1" s="20" t="s">
        <v>9</v>
      </c>
      <c r="RC1" s="20" t="s">
        <v>9</v>
      </c>
      <c r="RD1" s="20" t="s">
        <v>9</v>
      </c>
      <c r="RE1" s="20" t="s">
        <v>9</v>
      </c>
      <c r="RF1" s="20" t="s">
        <v>9</v>
      </c>
      <c r="RG1" s="20" t="s">
        <v>9</v>
      </c>
      <c r="RH1" s="20" t="s">
        <v>9</v>
      </c>
      <c r="RI1" s="20" t="s">
        <v>9</v>
      </c>
      <c r="RJ1" s="20" t="s">
        <v>9</v>
      </c>
      <c r="RK1" s="20" t="s">
        <v>9</v>
      </c>
      <c r="RL1" s="20" t="s">
        <v>9</v>
      </c>
      <c r="RM1" s="20" t="s">
        <v>9</v>
      </c>
      <c r="RN1" s="20" t="s">
        <v>9</v>
      </c>
      <c r="RO1" s="20" t="s">
        <v>9</v>
      </c>
      <c r="RP1" s="20" t="s">
        <v>9</v>
      </c>
      <c r="RQ1" s="20" t="s">
        <v>9</v>
      </c>
      <c r="RR1" s="20" t="s">
        <v>9</v>
      </c>
      <c r="RS1" s="20" t="s">
        <v>9</v>
      </c>
      <c r="RT1" s="20" t="s">
        <v>9</v>
      </c>
      <c r="RU1" s="20" t="s">
        <v>9</v>
      </c>
      <c r="RV1" s="20" t="s">
        <v>9</v>
      </c>
      <c r="RW1" s="20" t="s">
        <v>9</v>
      </c>
      <c r="RX1" s="20" t="s">
        <v>9</v>
      </c>
      <c r="RY1" s="20" t="s">
        <v>9</v>
      </c>
      <c r="RZ1" s="20" t="s">
        <v>9</v>
      </c>
      <c r="SA1" s="20" t="s">
        <v>10</v>
      </c>
      <c r="SB1" s="20" t="s">
        <v>10</v>
      </c>
      <c r="SC1" s="20" t="s">
        <v>10</v>
      </c>
      <c r="SD1" s="20" t="s">
        <v>10</v>
      </c>
      <c r="SE1" s="20" t="s">
        <v>10</v>
      </c>
      <c r="SF1" s="20" t="s">
        <v>10</v>
      </c>
      <c r="SG1" s="20" t="s">
        <v>10</v>
      </c>
      <c r="SH1" s="20" t="s">
        <v>10</v>
      </c>
      <c r="SI1" s="20" t="s">
        <v>10</v>
      </c>
      <c r="SJ1" s="20" t="s">
        <v>10</v>
      </c>
      <c r="SK1" s="20" t="s">
        <v>10</v>
      </c>
      <c r="SL1" s="20" t="s">
        <v>10</v>
      </c>
      <c r="SM1" s="20" t="s">
        <v>10</v>
      </c>
      <c r="SN1" s="20" t="s">
        <v>10</v>
      </c>
      <c r="SO1" s="20" t="s">
        <v>10</v>
      </c>
      <c r="SP1" s="20" t="s">
        <v>10</v>
      </c>
      <c r="SQ1" s="20" t="s">
        <v>10</v>
      </c>
      <c r="SR1" s="20" t="s">
        <v>10</v>
      </c>
      <c r="SS1" s="20" t="s">
        <v>10</v>
      </c>
      <c r="ST1" s="20" t="s">
        <v>10</v>
      </c>
      <c r="SU1" s="20" t="s">
        <v>10</v>
      </c>
      <c r="SV1" s="20" t="s">
        <v>10</v>
      </c>
      <c r="SW1" s="20" t="s">
        <v>10</v>
      </c>
      <c r="SX1" s="20" t="s">
        <v>10</v>
      </c>
      <c r="SY1" s="20" t="s">
        <v>10</v>
      </c>
      <c r="SZ1" s="20" t="s">
        <v>10</v>
      </c>
      <c r="TA1" s="20" t="s">
        <v>10</v>
      </c>
      <c r="TB1" s="20" t="s">
        <v>10</v>
      </c>
      <c r="TC1" s="20" t="s">
        <v>10</v>
      </c>
      <c r="TD1" s="20" t="s">
        <v>10</v>
      </c>
      <c r="TE1" s="20" t="s">
        <v>10</v>
      </c>
      <c r="TF1" s="20" t="s">
        <v>10</v>
      </c>
      <c r="TG1" s="20" t="s">
        <v>10</v>
      </c>
      <c r="TH1" s="20" t="s">
        <v>10</v>
      </c>
      <c r="TI1" s="20" t="s">
        <v>10</v>
      </c>
      <c r="TJ1" s="20" t="s">
        <v>10</v>
      </c>
      <c r="TK1" s="20" t="s">
        <v>10</v>
      </c>
      <c r="TL1" s="20" t="s">
        <v>10</v>
      </c>
      <c r="TM1" s="20" t="s">
        <v>10</v>
      </c>
      <c r="TN1" s="20" t="s">
        <v>10</v>
      </c>
      <c r="TO1" s="20" t="s">
        <v>10</v>
      </c>
      <c r="TP1" s="20" t="s">
        <v>10</v>
      </c>
      <c r="TQ1" s="20" t="s">
        <v>10</v>
      </c>
      <c r="TR1" s="20" t="s">
        <v>10</v>
      </c>
      <c r="TS1" s="20" t="s">
        <v>10</v>
      </c>
      <c r="TT1" s="20" t="s">
        <v>10</v>
      </c>
      <c r="TU1" s="20" t="s">
        <v>10</v>
      </c>
      <c r="TV1" s="20" t="s">
        <v>10</v>
      </c>
      <c r="TW1" s="20" t="s">
        <v>76</v>
      </c>
      <c r="TX1" s="20" t="s">
        <v>76</v>
      </c>
      <c r="TY1" s="20" t="s">
        <v>76</v>
      </c>
      <c r="TZ1" s="20" t="s">
        <v>76</v>
      </c>
      <c r="UA1" s="20" t="s">
        <v>76</v>
      </c>
      <c r="UB1" s="20" t="s">
        <v>76</v>
      </c>
      <c r="UC1" s="20" t="s">
        <v>76</v>
      </c>
      <c r="UD1" s="20" t="s">
        <v>76</v>
      </c>
      <c r="UE1" s="20" t="s">
        <v>76</v>
      </c>
      <c r="UF1" s="20" t="s">
        <v>76</v>
      </c>
      <c r="UG1" s="20" t="s">
        <v>76</v>
      </c>
      <c r="UH1" s="20" t="s">
        <v>76</v>
      </c>
      <c r="UI1" s="20" t="s">
        <v>76</v>
      </c>
      <c r="UJ1" s="20" t="s">
        <v>76</v>
      </c>
      <c r="UK1" s="20" t="s">
        <v>76</v>
      </c>
      <c r="UL1" s="20" t="s">
        <v>76</v>
      </c>
      <c r="UM1" s="20" t="s">
        <v>76</v>
      </c>
      <c r="UN1" s="20" t="s">
        <v>76</v>
      </c>
      <c r="UO1" s="20" t="s">
        <v>76</v>
      </c>
      <c r="UP1" s="20" t="s">
        <v>76</v>
      </c>
      <c r="UQ1" s="20" t="s">
        <v>76</v>
      </c>
      <c r="UR1" s="20" t="s">
        <v>76</v>
      </c>
      <c r="US1" s="20" t="s">
        <v>76</v>
      </c>
      <c r="UT1" s="20" t="s">
        <v>76</v>
      </c>
      <c r="UU1" s="20" t="s">
        <v>76</v>
      </c>
      <c r="UV1" s="20" t="s">
        <v>76</v>
      </c>
      <c r="UW1" s="20" t="s">
        <v>76</v>
      </c>
      <c r="UX1" s="20" t="s">
        <v>76</v>
      </c>
      <c r="UY1" s="20" t="s">
        <v>76</v>
      </c>
      <c r="UZ1" s="20" t="s">
        <v>76</v>
      </c>
      <c r="VA1" s="20" t="s">
        <v>76</v>
      </c>
      <c r="VB1" s="20" t="s">
        <v>76</v>
      </c>
      <c r="VC1" s="20" t="s">
        <v>76</v>
      </c>
      <c r="VD1" s="20" t="s">
        <v>76</v>
      </c>
      <c r="VE1" s="20" t="s">
        <v>76</v>
      </c>
      <c r="VF1" s="20" t="s">
        <v>76</v>
      </c>
      <c r="VG1" s="20" t="s">
        <v>76</v>
      </c>
      <c r="VH1" s="20" t="s">
        <v>76</v>
      </c>
      <c r="VI1" s="20" t="s">
        <v>76</v>
      </c>
      <c r="VJ1" s="20" t="s">
        <v>76</v>
      </c>
      <c r="VK1" s="20" t="s">
        <v>76</v>
      </c>
      <c r="VL1" s="20" t="s">
        <v>76</v>
      </c>
      <c r="VM1" s="20" t="s">
        <v>76</v>
      </c>
      <c r="VN1" s="20" t="s">
        <v>76</v>
      </c>
      <c r="VO1" s="20" t="s">
        <v>76</v>
      </c>
      <c r="VP1" s="20" t="s">
        <v>76</v>
      </c>
      <c r="VQ1" s="20" t="s">
        <v>76</v>
      </c>
      <c r="VR1" s="20" t="s">
        <v>76</v>
      </c>
      <c r="VS1" s="20" t="s">
        <v>79</v>
      </c>
      <c r="VT1" s="20" t="s">
        <v>79</v>
      </c>
      <c r="VU1" s="20" t="s">
        <v>79</v>
      </c>
      <c r="VV1" s="20" t="s">
        <v>79</v>
      </c>
      <c r="VW1" s="20" t="s">
        <v>79</v>
      </c>
      <c r="VX1" s="20" t="s">
        <v>79</v>
      </c>
      <c r="VY1" s="20" t="s">
        <v>79</v>
      </c>
      <c r="VZ1" s="20" t="s">
        <v>79</v>
      </c>
      <c r="WA1" s="20" t="s">
        <v>79</v>
      </c>
      <c r="WB1" s="20" t="s">
        <v>79</v>
      </c>
      <c r="WC1" s="20" t="s">
        <v>79</v>
      </c>
      <c r="WD1" s="20" t="s">
        <v>79</v>
      </c>
      <c r="WE1" s="20" t="s">
        <v>79</v>
      </c>
      <c r="WF1" s="20" t="s">
        <v>79</v>
      </c>
      <c r="WG1" s="20" t="s">
        <v>79</v>
      </c>
      <c r="WH1" s="20" t="s">
        <v>79</v>
      </c>
      <c r="WI1" s="20" t="s">
        <v>79</v>
      </c>
      <c r="WJ1" s="20" t="s">
        <v>79</v>
      </c>
      <c r="WK1" s="20" t="s">
        <v>79</v>
      </c>
      <c r="WL1" s="20" t="s">
        <v>79</v>
      </c>
      <c r="WM1" s="20" t="s">
        <v>79</v>
      </c>
      <c r="WN1" s="20" t="s">
        <v>79</v>
      </c>
      <c r="WO1" s="20" t="s">
        <v>79</v>
      </c>
      <c r="WP1" s="20" t="s">
        <v>79</v>
      </c>
      <c r="WQ1" s="20" t="s">
        <v>79</v>
      </c>
      <c r="WR1" s="20" t="s">
        <v>79</v>
      </c>
      <c r="WS1" s="20" t="s">
        <v>79</v>
      </c>
      <c r="WT1" s="20" t="s">
        <v>79</v>
      </c>
      <c r="WU1" s="20" t="s">
        <v>79</v>
      </c>
      <c r="WV1" s="20" t="s">
        <v>79</v>
      </c>
      <c r="WW1" s="20" t="s">
        <v>79</v>
      </c>
      <c r="WX1" s="20" t="s">
        <v>79</v>
      </c>
      <c r="WY1" s="20" t="s">
        <v>79</v>
      </c>
      <c r="WZ1" s="20" t="s">
        <v>79</v>
      </c>
      <c r="XA1" s="20" t="s">
        <v>79</v>
      </c>
      <c r="XB1" s="20" t="s">
        <v>79</v>
      </c>
      <c r="XC1" s="20" t="s">
        <v>79</v>
      </c>
      <c r="XD1" s="20" t="s">
        <v>79</v>
      </c>
      <c r="XE1" s="20" t="s">
        <v>79</v>
      </c>
      <c r="XF1" s="20" t="s">
        <v>79</v>
      </c>
      <c r="XG1" s="20" t="s">
        <v>79</v>
      </c>
      <c r="XH1" s="20" t="s">
        <v>79</v>
      </c>
      <c r="XI1" s="20" t="s">
        <v>79</v>
      </c>
      <c r="XJ1" s="20" t="s">
        <v>79</v>
      </c>
      <c r="XK1" s="20" t="s">
        <v>79</v>
      </c>
      <c r="XL1" s="20" t="s">
        <v>79</v>
      </c>
      <c r="XM1" s="20" t="s">
        <v>79</v>
      </c>
      <c r="XN1" s="20" t="s">
        <v>79</v>
      </c>
      <c r="XO1" s="20" t="s">
        <v>89</v>
      </c>
      <c r="XP1" s="20" t="s">
        <v>89</v>
      </c>
      <c r="XQ1" s="20" t="s">
        <v>89</v>
      </c>
      <c r="XR1" s="20" t="s">
        <v>89</v>
      </c>
      <c r="XS1" s="20" t="s">
        <v>89</v>
      </c>
      <c r="XT1" s="20" t="s">
        <v>89</v>
      </c>
      <c r="XU1" s="20" t="s">
        <v>89</v>
      </c>
      <c r="XV1" s="20" t="s">
        <v>89</v>
      </c>
      <c r="XW1" s="20" t="s">
        <v>89</v>
      </c>
      <c r="XX1" s="20" t="s">
        <v>89</v>
      </c>
      <c r="XY1" s="20" t="s">
        <v>89</v>
      </c>
      <c r="XZ1" s="20" t="s">
        <v>89</v>
      </c>
      <c r="YA1" s="20" t="s">
        <v>89</v>
      </c>
      <c r="YB1" s="20" t="s">
        <v>89</v>
      </c>
      <c r="YC1" s="20" t="s">
        <v>89</v>
      </c>
      <c r="YD1" s="20" t="s">
        <v>89</v>
      </c>
      <c r="YE1" s="20" t="s">
        <v>89</v>
      </c>
      <c r="YF1" s="20" t="s">
        <v>89</v>
      </c>
      <c r="YG1" s="20" t="s">
        <v>89</v>
      </c>
      <c r="YH1" s="20" t="s">
        <v>89</v>
      </c>
      <c r="YI1" s="20" t="s">
        <v>89</v>
      </c>
      <c r="YJ1" s="20" t="s">
        <v>89</v>
      </c>
      <c r="YK1" s="20" t="s">
        <v>89</v>
      </c>
      <c r="YL1" s="20" t="s">
        <v>89</v>
      </c>
      <c r="YM1" s="20" t="s">
        <v>89</v>
      </c>
      <c r="YN1" s="20" t="s">
        <v>89</v>
      </c>
      <c r="YO1" s="20" t="s">
        <v>89</v>
      </c>
      <c r="YP1" s="20" t="s">
        <v>89</v>
      </c>
      <c r="YQ1" s="20" t="s">
        <v>89</v>
      </c>
      <c r="YR1" s="20" t="s">
        <v>89</v>
      </c>
      <c r="YS1" s="20" t="s">
        <v>89</v>
      </c>
      <c r="YT1" s="20" t="s">
        <v>89</v>
      </c>
      <c r="YU1" s="20" t="s">
        <v>89</v>
      </c>
      <c r="YV1" s="20" t="s">
        <v>89</v>
      </c>
      <c r="YW1" s="20" t="s">
        <v>89</v>
      </c>
      <c r="YX1" s="20" t="s">
        <v>89</v>
      </c>
      <c r="YY1" s="20" t="s">
        <v>89</v>
      </c>
      <c r="YZ1" s="20" t="s">
        <v>89</v>
      </c>
      <c r="ZA1" s="20" t="s">
        <v>89</v>
      </c>
      <c r="ZB1" s="20" t="s">
        <v>89</v>
      </c>
      <c r="ZC1" s="20" t="s">
        <v>89</v>
      </c>
      <c r="ZD1" s="20" t="s">
        <v>89</v>
      </c>
      <c r="ZE1" s="20" t="s">
        <v>89</v>
      </c>
      <c r="ZF1" s="20" t="s">
        <v>89</v>
      </c>
      <c r="ZG1" s="20" t="s">
        <v>89</v>
      </c>
      <c r="ZH1" s="20" t="s">
        <v>89</v>
      </c>
      <c r="ZI1" s="20" t="s">
        <v>89</v>
      </c>
      <c r="ZJ1" s="20" t="s">
        <v>89</v>
      </c>
      <c r="ZK1" s="20" t="s">
        <v>90</v>
      </c>
      <c r="ZL1" s="20" t="s">
        <v>90</v>
      </c>
      <c r="ZM1" s="20" t="s">
        <v>90</v>
      </c>
      <c r="ZN1" s="20" t="s">
        <v>90</v>
      </c>
      <c r="ZO1" s="20" t="s">
        <v>90</v>
      </c>
      <c r="ZP1" s="20" t="s">
        <v>90</v>
      </c>
      <c r="ZQ1" s="20" t="s">
        <v>90</v>
      </c>
      <c r="ZR1" s="20" t="s">
        <v>90</v>
      </c>
      <c r="ZS1" s="20" t="s">
        <v>90</v>
      </c>
      <c r="ZT1" s="20" t="s">
        <v>90</v>
      </c>
      <c r="ZU1" s="20" t="s">
        <v>90</v>
      </c>
      <c r="ZV1" s="20" t="s">
        <v>90</v>
      </c>
      <c r="ZW1" s="20" t="s">
        <v>90</v>
      </c>
      <c r="ZX1" s="20" t="s">
        <v>90</v>
      </c>
      <c r="ZY1" s="20" t="s">
        <v>90</v>
      </c>
      <c r="ZZ1" s="20" t="s">
        <v>90</v>
      </c>
      <c r="AAA1" s="20" t="s">
        <v>90</v>
      </c>
      <c r="AAB1" s="20" t="s">
        <v>90</v>
      </c>
      <c r="AAC1" s="20" t="s">
        <v>90</v>
      </c>
      <c r="AAD1" s="20" t="s">
        <v>90</v>
      </c>
      <c r="AAE1" s="20" t="s">
        <v>90</v>
      </c>
      <c r="AAF1" s="20" t="s">
        <v>90</v>
      </c>
      <c r="AAG1" s="20" t="s">
        <v>90</v>
      </c>
      <c r="AAH1" s="20" t="s">
        <v>90</v>
      </c>
      <c r="AAI1" s="20" t="s">
        <v>90</v>
      </c>
      <c r="AAJ1" s="20" t="s">
        <v>90</v>
      </c>
      <c r="AAK1" s="20" t="s">
        <v>90</v>
      </c>
      <c r="AAL1" s="20" t="s">
        <v>90</v>
      </c>
      <c r="AAM1" s="20" t="s">
        <v>90</v>
      </c>
      <c r="AAN1" s="20" t="s">
        <v>90</v>
      </c>
      <c r="AAO1" s="20" t="s">
        <v>90</v>
      </c>
      <c r="AAP1" s="20" t="s">
        <v>90</v>
      </c>
      <c r="AAQ1" s="20" t="s">
        <v>90</v>
      </c>
      <c r="AAR1" s="20" t="s">
        <v>90</v>
      </c>
      <c r="AAS1" s="20" t="s">
        <v>90</v>
      </c>
      <c r="AAT1" s="20" t="s">
        <v>90</v>
      </c>
      <c r="AAU1" s="20" t="s">
        <v>90</v>
      </c>
      <c r="AAV1" s="20" t="s">
        <v>90</v>
      </c>
      <c r="AAW1" s="20" t="s">
        <v>90</v>
      </c>
      <c r="AAX1" s="20" t="s">
        <v>90</v>
      </c>
      <c r="AAY1" s="20" t="s">
        <v>90</v>
      </c>
      <c r="AAZ1" s="20" t="s">
        <v>90</v>
      </c>
      <c r="ABA1" s="20" t="s">
        <v>90</v>
      </c>
      <c r="ABB1" s="20" t="s">
        <v>90</v>
      </c>
      <c r="ABC1" s="20" t="s">
        <v>90</v>
      </c>
      <c r="ABD1" s="20" t="s">
        <v>90</v>
      </c>
      <c r="ABE1" s="20" t="s">
        <v>90</v>
      </c>
      <c r="ABF1" s="20" t="s">
        <v>90</v>
      </c>
      <c r="ABG1" s="20" t="s">
        <v>91</v>
      </c>
      <c r="ABH1" s="20" t="s">
        <v>91</v>
      </c>
      <c r="ABI1" s="20" t="s">
        <v>91</v>
      </c>
      <c r="ABJ1" s="20" t="s">
        <v>91</v>
      </c>
      <c r="ABK1" s="20" t="s">
        <v>91</v>
      </c>
      <c r="ABL1" s="20" t="s">
        <v>91</v>
      </c>
      <c r="ABM1" s="20" t="s">
        <v>91</v>
      </c>
      <c r="ABN1" s="20" t="s">
        <v>91</v>
      </c>
      <c r="ABO1" s="20" t="s">
        <v>91</v>
      </c>
      <c r="ABP1" s="20" t="s">
        <v>91</v>
      </c>
      <c r="ABQ1" s="20" t="s">
        <v>91</v>
      </c>
      <c r="ABR1" s="20" t="s">
        <v>91</v>
      </c>
      <c r="ABS1" s="20" t="s">
        <v>91</v>
      </c>
      <c r="ABT1" s="20" t="s">
        <v>91</v>
      </c>
      <c r="ABU1" s="20" t="s">
        <v>91</v>
      </c>
      <c r="ABV1" s="20" t="s">
        <v>91</v>
      </c>
      <c r="ABW1" s="20" t="s">
        <v>91</v>
      </c>
      <c r="ABX1" s="20" t="s">
        <v>91</v>
      </c>
      <c r="ABY1" s="20" t="s">
        <v>91</v>
      </c>
      <c r="ABZ1" s="20" t="s">
        <v>91</v>
      </c>
      <c r="ACA1" s="20" t="s">
        <v>91</v>
      </c>
      <c r="ACB1" s="20" t="s">
        <v>91</v>
      </c>
      <c r="ACC1" s="20" t="s">
        <v>91</v>
      </c>
      <c r="ACD1" s="20" t="s">
        <v>91</v>
      </c>
      <c r="ACE1" s="20" t="s">
        <v>91</v>
      </c>
      <c r="ACF1" s="20" t="s">
        <v>91</v>
      </c>
      <c r="ACG1" s="20" t="s">
        <v>91</v>
      </c>
      <c r="ACH1" s="20" t="s">
        <v>91</v>
      </c>
      <c r="ACI1" s="20" t="s">
        <v>91</v>
      </c>
      <c r="ACJ1" s="20" t="s">
        <v>91</v>
      </c>
      <c r="ACK1" s="20" t="s">
        <v>91</v>
      </c>
      <c r="ACL1" s="20" t="s">
        <v>91</v>
      </c>
      <c r="ACM1" s="20" t="s">
        <v>91</v>
      </c>
      <c r="ACN1" s="20" t="s">
        <v>91</v>
      </c>
      <c r="ACO1" s="20" t="s">
        <v>91</v>
      </c>
      <c r="ACP1" s="20" t="s">
        <v>91</v>
      </c>
      <c r="ACQ1" s="20" t="s">
        <v>91</v>
      </c>
      <c r="ACR1" s="20" t="s">
        <v>91</v>
      </c>
      <c r="ACS1" s="20" t="s">
        <v>91</v>
      </c>
      <c r="ACT1" s="20" t="s">
        <v>91</v>
      </c>
      <c r="ACU1" s="20" t="s">
        <v>91</v>
      </c>
      <c r="ACV1" s="20" t="s">
        <v>91</v>
      </c>
      <c r="ACW1" s="20" t="s">
        <v>91</v>
      </c>
      <c r="ACX1" s="20" t="s">
        <v>91</v>
      </c>
      <c r="ACY1" s="20" t="s">
        <v>91</v>
      </c>
      <c r="ACZ1" s="20" t="s">
        <v>91</v>
      </c>
      <c r="ADA1" s="20" t="s">
        <v>91</v>
      </c>
      <c r="ADB1" s="20" t="s">
        <v>91</v>
      </c>
      <c r="ADC1" s="20" t="s">
        <v>92</v>
      </c>
      <c r="ADD1" s="20" t="s">
        <v>92</v>
      </c>
      <c r="ADE1" s="20" t="s">
        <v>92</v>
      </c>
      <c r="ADF1" s="20" t="s">
        <v>92</v>
      </c>
      <c r="ADG1" s="20" t="s">
        <v>92</v>
      </c>
      <c r="ADH1" s="20" t="s">
        <v>92</v>
      </c>
      <c r="ADI1" s="20" t="s">
        <v>92</v>
      </c>
      <c r="ADJ1" s="20" t="s">
        <v>92</v>
      </c>
      <c r="ADK1" s="20" t="s">
        <v>92</v>
      </c>
      <c r="ADL1" s="20" t="s">
        <v>92</v>
      </c>
      <c r="ADM1" s="20" t="s">
        <v>92</v>
      </c>
      <c r="ADN1" s="20" t="s">
        <v>92</v>
      </c>
      <c r="ADO1" s="20" t="s">
        <v>92</v>
      </c>
      <c r="ADP1" s="20" t="s">
        <v>92</v>
      </c>
      <c r="ADQ1" s="20" t="s">
        <v>92</v>
      </c>
      <c r="ADR1" s="20" t="s">
        <v>92</v>
      </c>
      <c r="ADS1" s="20" t="s">
        <v>92</v>
      </c>
      <c r="ADT1" s="20" t="s">
        <v>92</v>
      </c>
      <c r="ADU1" s="20" t="s">
        <v>92</v>
      </c>
      <c r="ADV1" s="20" t="s">
        <v>92</v>
      </c>
      <c r="ADW1" s="20" t="s">
        <v>92</v>
      </c>
      <c r="ADX1" s="20" t="s">
        <v>92</v>
      </c>
      <c r="ADY1" s="20" t="s">
        <v>92</v>
      </c>
      <c r="ADZ1" s="20" t="s">
        <v>92</v>
      </c>
      <c r="AEA1" s="20" t="s">
        <v>92</v>
      </c>
      <c r="AEB1" s="20" t="s">
        <v>92</v>
      </c>
      <c r="AEC1" s="20" t="s">
        <v>92</v>
      </c>
      <c r="AED1" s="20" t="s">
        <v>92</v>
      </c>
      <c r="AEE1" s="20" t="s">
        <v>92</v>
      </c>
      <c r="AEF1" s="20" t="s">
        <v>92</v>
      </c>
      <c r="AEG1" s="20" t="s">
        <v>92</v>
      </c>
      <c r="AEH1" s="20" t="s">
        <v>92</v>
      </c>
      <c r="AEI1" s="20" t="s">
        <v>92</v>
      </c>
      <c r="AEJ1" s="20" t="s">
        <v>92</v>
      </c>
      <c r="AEK1" s="20" t="s">
        <v>92</v>
      </c>
      <c r="AEL1" s="20" t="s">
        <v>92</v>
      </c>
      <c r="AEM1" s="20" t="s">
        <v>92</v>
      </c>
      <c r="AEN1" s="20" t="s">
        <v>92</v>
      </c>
      <c r="AEO1" s="20" t="s">
        <v>92</v>
      </c>
      <c r="AEP1" s="20" t="s">
        <v>92</v>
      </c>
      <c r="AEQ1" s="20" t="s">
        <v>92</v>
      </c>
      <c r="AER1" s="20" t="s">
        <v>92</v>
      </c>
      <c r="AES1" s="20" t="s">
        <v>92</v>
      </c>
      <c r="AET1" s="20" t="s">
        <v>92</v>
      </c>
      <c r="AEU1" s="20" t="s">
        <v>92</v>
      </c>
      <c r="AEV1" s="20" t="s">
        <v>92</v>
      </c>
      <c r="AEW1" s="20" t="s">
        <v>92</v>
      </c>
      <c r="AEX1" s="20" t="s">
        <v>92</v>
      </c>
      <c r="AEY1" s="20" t="s">
        <v>93</v>
      </c>
      <c r="AEZ1" s="20" t="s">
        <v>93</v>
      </c>
      <c r="AFA1" s="20" t="s">
        <v>93</v>
      </c>
      <c r="AFB1" s="20" t="s">
        <v>93</v>
      </c>
      <c r="AFC1" s="20" t="s">
        <v>93</v>
      </c>
      <c r="AFD1" s="20" t="s">
        <v>93</v>
      </c>
      <c r="AFE1" s="20" t="s">
        <v>93</v>
      </c>
      <c r="AFF1" s="20" t="s">
        <v>93</v>
      </c>
      <c r="AFG1" s="20" t="s">
        <v>93</v>
      </c>
      <c r="AFH1" s="20" t="s">
        <v>93</v>
      </c>
      <c r="AFI1" s="20" t="s">
        <v>93</v>
      </c>
      <c r="AFJ1" s="20" t="s">
        <v>93</v>
      </c>
      <c r="AFK1" s="20" t="s">
        <v>93</v>
      </c>
      <c r="AFL1" s="20" t="s">
        <v>93</v>
      </c>
      <c r="AFM1" s="20" t="s">
        <v>93</v>
      </c>
      <c r="AFN1" s="20" t="s">
        <v>93</v>
      </c>
      <c r="AFO1" s="20" t="s">
        <v>93</v>
      </c>
      <c r="AFP1" s="20" t="s">
        <v>93</v>
      </c>
      <c r="AFQ1" s="20" t="s">
        <v>93</v>
      </c>
      <c r="AFR1" s="20" t="s">
        <v>93</v>
      </c>
      <c r="AFS1" s="20" t="s">
        <v>93</v>
      </c>
      <c r="AFT1" s="20" t="s">
        <v>93</v>
      </c>
      <c r="AFU1" s="20" t="s">
        <v>93</v>
      </c>
      <c r="AFV1" s="20" t="s">
        <v>93</v>
      </c>
      <c r="AFW1" s="20" t="s">
        <v>93</v>
      </c>
      <c r="AFX1" s="20" t="s">
        <v>93</v>
      </c>
      <c r="AFY1" s="20" t="s">
        <v>93</v>
      </c>
      <c r="AFZ1" s="20" t="s">
        <v>93</v>
      </c>
      <c r="AGA1" s="20" t="s">
        <v>93</v>
      </c>
      <c r="AGB1" s="20" t="s">
        <v>93</v>
      </c>
      <c r="AGC1" s="20" t="s">
        <v>93</v>
      </c>
      <c r="AGD1" s="20" t="s">
        <v>93</v>
      </c>
      <c r="AGE1" s="20" t="s">
        <v>93</v>
      </c>
      <c r="AGF1" s="20" t="s">
        <v>93</v>
      </c>
      <c r="AGG1" s="20" t="s">
        <v>93</v>
      </c>
      <c r="AGH1" s="20" t="s">
        <v>93</v>
      </c>
      <c r="AGI1" s="20" t="s">
        <v>93</v>
      </c>
      <c r="AGJ1" s="20" t="s">
        <v>93</v>
      </c>
      <c r="AGK1" s="20" t="s">
        <v>93</v>
      </c>
      <c r="AGL1" s="20" t="s">
        <v>93</v>
      </c>
      <c r="AGM1" s="20" t="s">
        <v>93</v>
      </c>
      <c r="AGN1" s="20" t="s">
        <v>93</v>
      </c>
      <c r="AGO1" s="20" t="s">
        <v>93</v>
      </c>
      <c r="AGP1" s="20" t="s">
        <v>93</v>
      </c>
      <c r="AGQ1" s="20" t="s">
        <v>93</v>
      </c>
      <c r="AGR1" s="20" t="s">
        <v>93</v>
      </c>
      <c r="AGS1" s="20" t="s">
        <v>93</v>
      </c>
      <c r="AGT1" s="20" t="s">
        <v>93</v>
      </c>
      <c r="AGU1" s="20" t="s">
        <v>94</v>
      </c>
      <c r="AGV1" s="20" t="s">
        <v>94</v>
      </c>
      <c r="AGW1" s="20" t="s">
        <v>94</v>
      </c>
      <c r="AGX1" s="20" t="s">
        <v>94</v>
      </c>
      <c r="AGY1" s="20" t="s">
        <v>94</v>
      </c>
      <c r="AGZ1" s="20" t="s">
        <v>94</v>
      </c>
      <c r="AHA1" s="20" t="s">
        <v>94</v>
      </c>
      <c r="AHB1" s="20" t="s">
        <v>94</v>
      </c>
      <c r="AHC1" s="20" t="s">
        <v>94</v>
      </c>
      <c r="AHD1" s="20" t="s">
        <v>94</v>
      </c>
      <c r="AHE1" s="20" t="s">
        <v>94</v>
      </c>
      <c r="AHF1" s="20" t="s">
        <v>94</v>
      </c>
      <c r="AHG1" s="20" t="s">
        <v>94</v>
      </c>
      <c r="AHH1" s="20" t="s">
        <v>94</v>
      </c>
      <c r="AHI1" s="20" t="s">
        <v>94</v>
      </c>
      <c r="AHJ1" s="20" t="s">
        <v>94</v>
      </c>
      <c r="AHK1" s="20" t="s">
        <v>94</v>
      </c>
      <c r="AHL1" s="20" t="s">
        <v>94</v>
      </c>
      <c r="AHM1" s="20" t="s">
        <v>94</v>
      </c>
      <c r="AHN1" s="20" t="s">
        <v>94</v>
      </c>
      <c r="AHO1" s="20" t="s">
        <v>94</v>
      </c>
      <c r="AHP1" s="20" t="s">
        <v>94</v>
      </c>
      <c r="AHQ1" s="20" t="s">
        <v>94</v>
      </c>
      <c r="AHR1" s="20" t="s">
        <v>94</v>
      </c>
      <c r="AHS1" s="20" t="s">
        <v>94</v>
      </c>
      <c r="AHT1" s="20" t="s">
        <v>94</v>
      </c>
      <c r="AHU1" s="20" t="s">
        <v>94</v>
      </c>
      <c r="AHV1" s="20" t="s">
        <v>94</v>
      </c>
      <c r="AHW1" s="20" t="s">
        <v>94</v>
      </c>
      <c r="AHX1" s="20" t="s">
        <v>94</v>
      </c>
      <c r="AHY1" s="20" t="s">
        <v>94</v>
      </c>
      <c r="AHZ1" s="20" t="s">
        <v>94</v>
      </c>
      <c r="AIA1" s="20" t="s">
        <v>94</v>
      </c>
      <c r="AIB1" s="20" t="s">
        <v>94</v>
      </c>
      <c r="AIC1" s="20" t="s">
        <v>94</v>
      </c>
      <c r="AID1" s="20" t="s">
        <v>94</v>
      </c>
      <c r="AIE1" s="20" t="s">
        <v>94</v>
      </c>
      <c r="AIF1" s="20" t="s">
        <v>94</v>
      </c>
      <c r="AIG1" s="20" t="s">
        <v>94</v>
      </c>
      <c r="AIH1" s="20" t="s">
        <v>94</v>
      </c>
      <c r="AII1" s="20" t="s">
        <v>94</v>
      </c>
      <c r="AIJ1" s="20" t="s">
        <v>94</v>
      </c>
      <c r="AIK1" s="20" t="s">
        <v>94</v>
      </c>
      <c r="AIL1" s="20" t="s">
        <v>94</v>
      </c>
      <c r="AIM1" s="20" t="s">
        <v>94</v>
      </c>
      <c r="AIN1" s="20" t="s">
        <v>94</v>
      </c>
      <c r="AIO1" s="20" t="s">
        <v>94</v>
      </c>
      <c r="AIP1" s="20" t="s">
        <v>94</v>
      </c>
      <c r="AIQ1" s="20" t="s">
        <v>95</v>
      </c>
      <c r="AIR1" s="20" t="s">
        <v>95</v>
      </c>
      <c r="AIS1" s="20" t="s">
        <v>95</v>
      </c>
      <c r="AIT1" s="20" t="s">
        <v>95</v>
      </c>
      <c r="AIU1" s="20" t="s">
        <v>95</v>
      </c>
      <c r="AIV1" s="20" t="s">
        <v>95</v>
      </c>
      <c r="AIW1" s="20" t="s">
        <v>95</v>
      </c>
      <c r="AIX1" s="20" t="s">
        <v>95</v>
      </c>
      <c r="AIY1" s="20" t="s">
        <v>95</v>
      </c>
      <c r="AIZ1" s="20" t="s">
        <v>95</v>
      </c>
      <c r="AJA1" s="20" t="s">
        <v>95</v>
      </c>
      <c r="AJB1" s="20" t="s">
        <v>95</v>
      </c>
      <c r="AJC1" s="20" t="s">
        <v>95</v>
      </c>
      <c r="AJD1" s="20" t="s">
        <v>95</v>
      </c>
      <c r="AJE1" s="20" t="s">
        <v>95</v>
      </c>
      <c r="AJF1" s="20" t="s">
        <v>95</v>
      </c>
      <c r="AJG1" s="20" t="s">
        <v>95</v>
      </c>
      <c r="AJH1" s="20" t="s">
        <v>95</v>
      </c>
      <c r="AJI1" s="20" t="s">
        <v>95</v>
      </c>
      <c r="AJJ1" s="20" t="s">
        <v>95</v>
      </c>
      <c r="AJK1" s="20" t="s">
        <v>95</v>
      </c>
      <c r="AJL1" s="20" t="s">
        <v>95</v>
      </c>
      <c r="AJM1" s="20" t="s">
        <v>95</v>
      </c>
      <c r="AJN1" s="20" t="s">
        <v>95</v>
      </c>
      <c r="AJO1" s="20" t="s">
        <v>95</v>
      </c>
      <c r="AJP1" s="20" t="s">
        <v>95</v>
      </c>
      <c r="AJQ1" s="20" t="s">
        <v>95</v>
      </c>
      <c r="AJR1" s="20" t="s">
        <v>95</v>
      </c>
      <c r="AJS1" s="20" t="s">
        <v>95</v>
      </c>
      <c r="AJT1" s="20" t="s">
        <v>95</v>
      </c>
      <c r="AJU1" s="20" t="s">
        <v>95</v>
      </c>
      <c r="AJV1" s="20" t="s">
        <v>95</v>
      </c>
      <c r="AJW1" s="20" t="s">
        <v>95</v>
      </c>
      <c r="AJX1" s="20" t="s">
        <v>95</v>
      </c>
      <c r="AJY1" s="20" t="s">
        <v>95</v>
      </c>
      <c r="AJZ1" s="20" t="s">
        <v>95</v>
      </c>
      <c r="AKA1" s="20" t="s">
        <v>95</v>
      </c>
      <c r="AKB1" s="20" t="s">
        <v>95</v>
      </c>
      <c r="AKC1" s="20" t="s">
        <v>95</v>
      </c>
      <c r="AKD1" s="20" t="s">
        <v>95</v>
      </c>
      <c r="AKE1" s="20" t="s">
        <v>95</v>
      </c>
      <c r="AKF1" s="20" t="s">
        <v>95</v>
      </c>
      <c r="AKG1" s="20" t="s">
        <v>95</v>
      </c>
      <c r="AKH1" s="20" t="s">
        <v>95</v>
      </c>
      <c r="AKI1" s="20" t="s">
        <v>95</v>
      </c>
      <c r="AKJ1" s="20" t="s">
        <v>95</v>
      </c>
      <c r="AKK1" s="20" t="s">
        <v>95</v>
      </c>
      <c r="AKL1" s="20" t="s">
        <v>95</v>
      </c>
      <c r="AKM1" s="20" t="s">
        <v>96</v>
      </c>
      <c r="AKN1" s="20" t="s">
        <v>96</v>
      </c>
      <c r="AKO1" s="20" t="s">
        <v>96</v>
      </c>
      <c r="AKP1" s="20" t="s">
        <v>96</v>
      </c>
      <c r="AKQ1" s="20" t="s">
        <v>96</v>
      </c>
      <c r="AKR1" s="20" t="s">
        <v>96</v>
      </c>
      <c r="AKS1" s="20" t="s">
        <v>96</v>
      </c>
      <c r="AKT1" s="20" t="s">
        <v>96</v>
      </c>
      <c r="AKU1" s="20" t="s">
        <v>96</v>
      </c>
      <c r="AKV1" s="20" t="s">
        <v>96</v>
      </c>
      <c r="AKW1" s="20" t="s">
        <v>96</v>
      </c>
      <c r="AKX1" s="20" t="s">
        <v>96</v>
      </c>
      <c r="AKY1" s="20" t="s">
        <v>96</v>
      </c>
      <c r="AKZ1" s="20" t="s">
        <v>96</v>
      </c>
      <c r="ALA1" s="20" t="s">
        <v>96</v>
      </c>
      <c r="ALB1" s="20" t="s">
        <v>96</v>
      </c>
      <c r="ALC1" s="20" t="s">
        <v>96</v>
      </c>
      <c r="ALD1" s="20" t="s">
        <v>96</v>
      </c>
      <c r="ALE1" s="20" t="s">
        <v>96</v>
      </c>
      <c r="ALF1" s="20" t="s">
        <v>96</v>
      </c>
      <c r="ALG1" s="20" t="s">
        <v>96</v>
      </c>
      <c r="ALH1" s="20" t="s">
        <v>96</v>
      </c>
      <c r="ALI1" s="20" t="s">
        <v>96</v>
      </c>
      <c r="ALJ1" s="20" t="s">
        <v>96</v>
      </c>
      <c r="ALK1" s="20" t="s">
        <v>96</v>
      </c>
      <c r="ALL1" s="20" t="s">
        <v>96</v>
      </c>
      <c r="ALM1" s="20" t="s">
        <v>96</v>
      </c>
      <c r="ALN1" s="20" t="s">
        <v>96</v>
      </c>
      <c r="ALO1" s="20" t="s">
        <v>96</v>
      </c>
      <c r="ALP1" s="20" t="s">
        <v>96</v>
      </c>
      <c r="ALQ1" s="20" t="s">
        <v>96</v>
      </c>
      <c r="ALR1" s="20" t="s">
        <v>96</v>
      </c>
      <c r="ALS1" s="20" t="s">
        <v>96</v>
      </c>
      <c r="ALT1" s="20" t="s">
        <v>96</v>
      </c>
      <c r="ALU1" s="20" t="s">
        <v>96</v>
      </c>
      <c r="ALV1" s="20" t="s">
        <v>96</v>
      </c>
      <c r="ALW1" s="20" t="s">
        <v>96</v>
      </c>
      <c r="ALX1" s="20" t="s">
        <v>96</v>
      </c>
      <c r="ALY1" s="20" t="s">
        <v>96</v>
      </c>
      <c r="ALZ1" s="20" t="s">
        <v>96</v>
      </c>
      <c r="AMA1" s="20" t="s">
        <v>96</v>
      </c>
      <c r="AMB1" s="20" t="s">
        <v>96</v>
      </c>
      <c r="AMC1" s="20" t="s">
        <v>96</v>
      </c>
      <c r="AMD1" s="20" t="s">
        <v>96</v>
      </c>
      <c r="AME1" s="20" t="s">
        <v>96</v>
      </c>
      <c r="AMF1" s="20" t="s">
        <v>96</v>
      </c>
      <c r="AMG1" s="20" t="s">
        <v>96</v>
      </c>
      <c r="AMH1" s="20" t="s">
        <v>96</v>
      </c>
      <c r="AMI1" s="20" t="s">
        <v>97</v>
      </c>
      <c r="AMJ1" s="20" t="s">
        <v>97</v>
      </c>
      <c r="AMK1" s="20" t="s">
        <v>97</v>
      </c>
      <c r="AML1" s="20" t="s">
        <v>97</v>
      </c>
      <c r="AMM1" s="20" t="s">
        <v>97</v>
      </c>
      <c r="AMN1" s="20" t="s">
        <v>97</v>
      </c>
      <c r="AMO1" s="20" t="s">
        <v>97</v>
      </c>
      <c r="AMP1" s="20" t="s">
        <v>97</v>
      </c>
      <c r="AMQ1" s="20" t="s">
        <v>97</v>
      </c>
      <c r="AMR1" s="20" t="s">
        <v>97</v>
      </c>
      <c r="AMS1" s="20" t="s">
        <v>97</v>
      </c>
      <c r="AMT1" s="20" t="s">
        <v>97</v>
      </c>
      <c r="AMU1" s="20" t="s">
        <v>97</v>
      </c>
      <c r="AMV1" s="20" t="s">
        <v>97</v>
      </c>
      <c r="AMW1" s="20" t="s">
        <v>97</v>
      </c>
      <c r="AMX1" s="20" t="s">
        <v>97</v>
      </c>
      <c r="AMY1" s="20" t="s">
        <v>97</v>
      </c>
      <c r="AMZ1" s="20" t="s">
        <v>97</v>
      </c>
      <c r="ANA1" s="20" t="s">
        <v>97</v>
      </c>
      <c r="ANB1" s="20" t="s">
        <v>97</v>
      </c>
      <c r="ANC1" s="20" t="s">
        <v>97</v>
      </c>
      <c r="AND1" s="20" t="s">
        <v>97</v>
      </c>
      <c r="ANE1" s="20" t="s">
        <v>97</v>
      </c>
      <c r="ANF1" s="20" t="s">
        <v>97</v>
      </c>
      <c r="ANG1" s="20" t="s">
        <v>97</v>
      </c>
      <c r="ANH1" s="20" t="s">
        <v>97</v>
      </c>
      <c r="ANI1" s="20" t="s">
        <v>97</v>
      </c>
      <c r="ANJ1" s="20" t="s">
        <v>97</v>
      </c>
      <c r="ANK1" s="20" t="s">
        <v>97</v>
      </c>
      <c r="ANL1" s="20" t="s">
        <v>97</v>
      </c>
      <c r="ANM1" s="20" t="s">
        <v>97</v>
      </c>
      <c r="ANN1" s="20" t="s">
        <v>97</v>
      </c>
      <c r="ANO1" s="20" t="s">
        <v>97</v>
      </c>
      <c r="ANP1" s="20" t="s">
        <v>97</v>
      </c>
      <c r="ANQ1" s="20" t="s">
        <v>97</v>
      </c>
      <c r="ANR1" s="20" t="s">
        <v>97</v>
      </c>
      <c r="ANS1" s="20" t="s">
        <v>97</v>
      </c>
      <c r="ANT1" s="20" t="s">
        <v>97</v>
      </c>
      <c r="ANU1" s="20" t="s">
        <v>97</v>
      </c>
      <c r="ANV1" s="20" t="s">
        <v>97</v>
      </c>
      <c r="ANW1" s="20" t="s">
        <v>97</v>
      </c>
      <c r="ANX1" s="20" t="s">
        <v>97</v>
      </c>
      <c r="ANY1" s="20" t="s">
        <v>97</v>
      </c>
      <c r="ANZ1" s="20" t="s">
        <v>97</v>
      </c>
      <c r="AOA1" s="20" t="s">
        <v>97</v>
      </c>
      <c r="AOB1" s="20" t="s">
        <v>97</v>
      </c>
      <c r="AOC1" s="20" t="s">
        <v>97</v>
      </c>
      <c r="AOD1" s="20" t="s">
        <v>97</v>
      </c>
      <c r="AOE1" s="20" t="s">
        <v>98</v>
      </c>
      <c r="AOF1" s="20" t="s">
        <v>98</v>
      </c>
      <c r="AOG1" s="20" t="s">
        <v>98</v>
      </c>
      <c r="AOH1" s="20" t="s">
        <v>98</v>
      </c>
      <c r="AOI1" s="20" t="s">
        <v>98</v>
      </c>
      <c r="AOJ1" s="20" t="s">
        <v>98</v>
      </c>
      <c r="AOK1" s="20" t="s">
        <v>98</v>
      </c>
      <c r="AOL1" s="20" t="s">
        <v>98</v>
      </c>
      <c r="AOM1" s="20" t="s">
        <v>98</v>
      </c>
      <c r="AON1" s="20" t="s">
        <v>98</v>
      </c>
      <c r="AOO1" s="20" t="s">
        <v>98</v>
      </c>
      <c r="AOP1" s="20" t="s">
        <v>98</v>
      </c>
      <c r="AOQ1" s="20" t="s">
        <v>98</v>
      </c>
      <c r="AOR1" s="20" t="s">
        <v>98</v>
      </c>
      <c r="AOS1" s="20" t="s">
        <v>98</v>
      </c>
      <c r="AOT1" s="20" t="s">
        <v>98</v>
      </c>
      <c r="AOU1" s="20" t="s">
        <v>98</v>
      </c>
      <c r="AOV1" s="20" t="s">
        <v>98</v>
      </c>
      <c r="AOW1" s="20" t="s">
        <v>98</v>
      </c>
      <c r="AOX1" s="20" t="s">
        <v>98</v>
      </c>
      <c r="AOY1" s="20" t="s">
        <v>98</v>
      </c>
      <c r="AOZ1" s="20" t="s">
        <v>98</v>
      </c>
      <c r="APA1" s="20" t="s">
        <v>98</v>
      </c>
      <c r="APB1" s="20" t="s">
        <v>98</v>
      </c>
      <c r="APC1" s="20" t="s">
        <v>98</v>
      </c>
      <c r="APD1" s="20" t="s">
        <v>98</v>
      </c>
      <c r="APE1" s="20" t="s">
        <v>98</v>
      </c>
      <c r="APF1" s="20" t="s">
        <v>98</v>
      </c>
      <c r="APG1" s="20" t="s">
        <v>98</v>
      </c>
      <c r="APH1" s="20" t="s">
        <v>98</v>
      </c>
      <c r="API1" s="20" t="s">
        <v>98</v>
      </c>
      <c r="APJ1" s="20" t="s">
        <v>98</v>
      </c>
      <c r="APK1" s="20" t="s">
        <v>98</v>
      </c>
      <c r="APL1" s="20" t="s">
        <v>98</v>
      </c>
      <c r="APM1" s="20" t="s">
        <v>98</v>
      </c>
      <c r="APN1" s="20" t="s">
        <v>98</v>
      </c>
      <c r="APO1" s="20" t="s">
        <v>98</v>
      </c>
      <c r="APP1" s="20" t="s">
        <v>98</v>
      </c>
      <c r="APQ1" s="20" t="s">
        <v>98</v>
      </c>
      <c r="APR1" s="20" t="s">
        <v>98</v>
      </c>
      <c r="APS1" s="20" t="s">
        <v>98</v>
      </c>
      <c r="APT1" s="20" t="s">
        <v>98</v>
      </c>
      <c r="APU1" s="20" t="s">
        <v>98</v>
      </c>
      <c r="APV1" s="20" t="s">
        <v>98</v>
      </c>
      <c r="APW1" s="20" t="s">
        <v>98</v>
      </c>
      <c r="APX1" s="20" t="s">
        <v>98</v>
      </c>
      <c r="APY1" s="20" t="s">
        <v>98</v>
      </c>
      <c r="APZ1" s="20" t="s">
        <v>98</v>
      </c>
      <c r="AQA1" s="20" t="s">
        <v>99</v>
      </c>
      <c r="AQB1" s="20" t="s">
        <v>99</v>
      </c>
      <c r="AQC1" s="20" t="s">
        <v>99</v>
      </c>
      <c r="AQD1" s="20" t="s">
        <v>99</v>
      </c>
      <c r="AQE1" s="20" t="s">
        <v>99</v>
      </c>
      <c r="AQF1" s="20" t="s">
        <v>99</v>
      </c>
      <c r="AQG1" s="20" t="s">
        <v>99</v>
      </c>
      <c r="AQH1" s="20" t="s">
        <v>99</v>
      </c>
      <c r="AQI1" s="20" t="s">
        <v>99</v>
      </c>
      <c r="AQJ1" s="20" t="s">
        <v>99</v>
      </c>
      <c r="AQK1" s="20" t="s">
        <v>99</v>
      </c>
      <c r="AQL1" s="20" t="s">
        <v>99</v>
      </c>
      <c r="AQM1" s="20" t="s">
        <v>99</v>
      </c>
      <c r="AQN1" s="20" t="s">
        <v>99</v>
      </c>
      <c r="AQO1" s="20" t="s">
        <v>99</v>
      </c>
      <c r="AQP1" s="20" t="s">
        <v>99</v>
      </c>
      <c r="AQQ1" s="20" t="s">
        <v>99</v>
      </c>
      <c r="AQR1" s="20" t="s">
        <v>99</v>
      </c>
      <c r="AQS1" s="20" t="s">
        <v>99</v>
      </c>
      <c r="AQT1" s="20" t="s">
        <v>99</v>
      </c>
      <c r="AQU1" s="20" t="s">
        <v>99</v>
      </c>
      <c r="AQV1" s="20" t="s">
        <v>99</v>
      </c>
      <c r="AQW1" s="20" t="s">
        <v>99</v>
      </c>
      <c r="AQX1" s="20" t="s">
        <v>99</v>
      </c>
      <c r="AQY1" s="20" t="s">
        <v>99</v>
      </c>
      <c r="AQZ1" s="20" t="s">
        <v>99</v>
      </c>
      <c r="ARA1" s="20" t="s">
        <v>99</v>
      </c>
      <c r="ARB1" s="20" t="s">
        <v>99</v>
      </c>
      <c r="ARC1" s="20" t="s">
        <v>99</v>
      </c>
      <c r="ARD1" s="20" t="s">
        <v>99</v>
      </c>
      <c r="ARE1" s="20" t="s">
        <v>99</v>
      </c>
      <c r="ARF1" s="20" t="s">
        <v>99</v>
      </c>
      <c r="ARG1" s="20" t="s">
        <v>99</v>
      </c>
      <c r="ARH1" s="20" t="s">
        <v>99</v>
      </c>
      <c r="ARI1" s="20" t="s">
        <v>99</v>
      </c>
      <c r="ARJ1" s="20" t="s">
        <v>99</v>
      </c>
      <c r="ARK1" s="20" t="s">
        <v>99</v>
      </c>
      <c r="ARL1" s="20" t="s">
        <v>99</v>
      </c>
      <c r="ARM1" s="20" t="s">
        <v>99</v>
      </c>
      <c r="ARN1" s="20" t="s">
        <v>99</v>
      </c>
      <c r="ARO1" s="20" t="s">
        <v>99</v>
      </c>
      <c r="ARP1" s="20" t="s">
        <v>99</v>
      </c>
      <c r="ARQ1" s="20" t="s">
        <v>99</v>
      </c>
      <c r="ARR1" s="20" t="s">
        <v>99</v>
      </c>
      <c r="ARS1" s="20" t="s">
        <v>99</v>
      </c>
      <c r="ART1" s="20" t="s">
        <v>99</v>
      </c>
      <c r="ARU1" s="20" t="s">
        <v>99</v>
      </c>
      <c r="ARV1" s="20" t="s">
        <v>99</v>
      </c>
    </row>
    <row r="2" spans="1:1166" ht="11.25" x14ac:dyDescent="0.2">
      <c r="A2" s="3" t="s">
        <v>27</v>
      </c>
      <c r="B2" s="3" t="s">
        <v>12</v>
      </c>
      <c r="C2" s="3" t="s">
        <v>13</v>
      </c>
      <c r="D2" s="3" t="s">
        <v>17</v>
      </c>
      <c r="E2" s="3" t="s">
        <v>14</v>
      </c>
      <c r="F2" s="3" t="s">
        <v>15</v>
      </c>
      <c r="G2" s="3" t="s">
        <v>16</v>
      </c>
      <c r="H2" s="3" t="s">
        <v>18</v>
      </c>
      <c r="I2" s="3" t="s">
        <v>19</v>
      </c>
      <c r="J2" s="3" t="s">
        <v>20</v>
      </c>
      <c r="K2" s="3" t="s">
        <v>21</v>
      </c>
      <c r="L2" s="3" t="s">
        <v>22</v>
      </c>
      <c r="M2" s="3" t="s">
        <v>23</v>
      </c>
      <c r="N2" s="3" t="s">
        <v>77</v>
      </c>
      <c r="O2" s="10" t="s">
        <v>28</v>
      </c>
      <c r="P2" s="10" t="s">
        <v>29</v>
      </c>
      <c r="Q2" s="10" t="s">
        <v>30</v>
      </c>
      <c r="R2" s="10" t="s">
        <v>31</v>
      </c>
      <c r="S2" s="10" t="s">
        <v>32</v>
      </c>
      <c r="T2" s="10" t="s">
        <v>33</v>
      </c>
      <c r="U2" s="10" t="s">
        <v>34</v>
      </c>
      <c r="V2" s="10" t="s">
        <v>35</v>
      </c>
      <c r="W2" s="10" t="s">
        <v>36</v>
      </c>
      <c r="X2" s="10" t="s">
        <v>37</v>
      </c>
      <c r="Y2" s="10" t="s">
        <v>38</v>
      </c>
      <c r="Z2" s="12" t="s">
        <v>39</v>
      </c>
      <c r="AA2" s="12" t="s">
        <v>40</v>
      </c>
      <c r="AB2" s="12" t="s">
        <v>41</v>
      </c>
      <c r="AC2" s="12" t="s">
        <v>42</v>
      </c>
      <c r="AD2" s="12" t="s">
        <v>43</v>
      </c>
      <c r="AE2" s="12" t="s">
        <v>44</v>
      </c>
      <c r="AF2" s="12" t="s">
        <v>45</v>
      </c>
      <c r="AG2" s="12" t="s">
        <v>46</v>
      </c>
      <c r="AH2" s="12" t="s">
        <v>47</v>
      </c>
      <c r="AI2" s="12" t="s">
        <v>48</v>
      </c>
      <c r="AJ2" s="12" t="s">
        <v>49</v>
      </c>
      <c r="AK2" s="12" t="s">
        <v>50</v>
      </c>
      <c r="AL2" s="12" t="s">
        <v>51</v>
      </c>
      <c r="AM2" s="12" t="s">
        <v>52</v>
      </c>
      <c r="AN2" s="12" t="s">
        <v>53</v>
      </c>
      <c r="AO2" s="12" t="s">
        <v>54</v>
      </c>
      <c r="AP2" s="12" t="s">
        <v>55</v>
      </c>
      <c r="AQ2" s="12" t="s">
        <v>56</v>
      </c>
      <c r="AR2" s="12" t="s">
        <v>57</v>
      </c>
      <c r="AS2" s="12" t="s">
        <v>58</v>
      </c>
      <c r="AT2" s="12" t="s">
        <v>59</v>
      </c>
      <c r="AU2" s="12" t="s">
        <v>60</v>
      </c>
      <c r="AV2" s="12" t="s">
        <v>61</v>
      </c>
      <c r="AW2" s="12" t="s">
        <v>62</v>
      </c>
      <c r="AX2" s="11" t="s">
        <v>63</v>
      </c>
      <c r="AY2" s="11" t="s">
        <v>64</v>
      </c>
      <c r="AZ2" s="11" t="s">
        <v>65</v>
      </c>
      <c r="BA2" s="11" t="s">
        <v>66</v>
      </c>
      <c r="BB2" s="11" t="s">
        <v>67</v>
      </c>
      <c r="BC2" s="11" t="s">
        <v>68</v>
      </c>
      <c r="BD2" s="11" t="s">
        <v>69</v>
      </c>
      <c r="BE2" s="11" t="s">
        <v>70</v>
      </c>
      <c r="BF2" s="11" t="s">
        <v>71</v>
      </c>
      <c r="BG2" s="11" t="s">
        <v>72</v>
      </c>
      <c r="BH2" s="11" t="s">
        <v>73</v>
      </c>
      <c r="BI2" s="11" t="s">
        <v>74</v>
      </c>
      <c r="BJ2" s="11" t="s">
        <v>75</v>
      </c>
      <c r="BK2" s="4" t="s">
        <v>28</v>
      </c>
      <c r="BL2" s="4" t="s">
        <v>29</v>
      </c>
      <c r="BM2" s="4" t="s">
        <v>30</v>
      </c>
      <c r="BN2" s="4" t="s">
        <v>31</v>
      </c>
      <c r="BO2" s="4" t="s">
        <v>32</v>
      </c>
      <c r="BP2" s="4" t="s">
        <v>33</v>
      </c>
      <c r="BQ2" s="4" t="s">
        <v>34</v>
      </c>
      <c r="BR2" s="4" t="s">
        <v>35</v>
      </c>
      <c r="BS2" s="4" t="s">
        <v>36</v>
      </c>
      <c r="BT2" s="4" t="s">
        <v>37</v>
      </c>
      <c r="BU2" s="4" t="s">
        <v>38</v>
      </c>
      <c r="BV2" s="4" t="s">
        <v>39</v>
      </c>
      <c r="BW2" s="4" t="s">
        <v>40</v>
      </c>
      <c r="BX2" s="4" t="s">
        <v>41</v>
      </c>
      <c r="BY2" s="4" t="s">
        <v>42</v>
      </c>
      <c r="BZ2" s="4" t="s">
        <v>43</v>
      </c>
      <c r="CA2" s="4" t="s">
        <v>44</v>
      </c>
      <c r="CB2" s="4" t="s">
        <v>45</v>
      </c>
      <c r="CC2" s="4" t="s">
        <v>46</v>
      </c>
      <c r="CD2" s="4" t="s">
        <v>47</v>
      </c>
      <c r="CE2" s="4" t="s">
        <v>48</v>
      </c>
      <c r="CF2" s="4" t="s">
        <v>49</v>
      </c>
      <c r="CG2" s="4" t="s">
        <v>50</v>
      </c>
      <c r="CH2" s="4" t="s">
        <v>51</v>
      </c>
      <c r="CI2" s="4" t="s">
        <v>52</v>
      </c>
      <c r="CJ2" s="4" t="s">
        <v>53</v>
      </c>
      <c r="CK2" s="4" t="s">
        <v>54</v>
      </c>
      <c r="CL2" s="4" t="s">
        <v>55</v>
      </c>
      <c r="CM2" s="4" t="s">
        <v>56</v>
      </c>
      <c r="CN2" s="4" t="s">
        <v>57</v>
      </c>
      <c r="CO2" s="4" t="s">
        <v>58</v>
      </c>
      <c r="CP2" s="4" t="s">
        <v>59</v>
      </c>
      <c r="CQ2" s="4" t="s">
        <v>60</v>
      </c>
      <c r="CR2" s="4" t="s">
        <v>61</v>
      </c>
      <c r="CS2" s="4" t="s">
        <v>62</v>
      </c>
      <c r="CT2" s="4" t="s">
        <v>63</v>
      </c>
      <c r="CU2" s="4" t="s">
        <v>64</v>
      </c>
      <c r="CV2" s="4" t="s">
        <v>65</v>
      </c>
      <c r="CW2" s="4" t="s">
        <v>66</v>
      </c>
      <c r="CX2" s="4" t="s">
        <v>67</v>
      </c>
      <c r="CY2" s="4" t="s">
        <v>68</v>
      </c>
      <c r="CZ2" s="4" t="s">
        <v>69</v>
      </c>
      <c r="DA2" s="4" t="s">
        <v>70</v>
      </c>
      <c r="DB2" s="4" t="s">
        <v>71</v>
      </c>
      <c r="DC2" s="4" t="s">
        <v>72</v>
      </c>
      <c r="DD2" s="4" t="s">
        <v>73</v>
      </c>
      <c r="DE2" s="4" t="s">
        <v>74</v>
      </c>
      <c r="DF2" s="4" t="s">
        <v>75</v>
      </c>
      <c r="DG2" s="4" t="s">
        <v>28</v>
      </c>
      <c r="DH2" s="4" t="s">
        <v>29</v>
      </c>
      <c r="DI2" s="4" t="s">
        <v>30</v>
      </c>
      <c r="DJ2" s="4" t="s">
        <v>31</v>
      </c>
      <c r="DK2" s="4" t="s">
        <v>32</v>
      </c>
      <c r="DL2" s="4" t="s">
        <v>33</v>
      </c>
      <c r="DM2" s="4" t="s">
        <v>34</v>
      </c>
      <c r="DN2" s="4" t="s">
        <v>35</v>
      </c>
      <c r="DO2" s="4" t="s">
        <v>36</v>
      </c>
      <c r="DP2" s="4" t="s">
        <v>37</v>
      </c>
      <c r="DQ2" s="4" t="s">
        <v>38</v>
      </c>
      <c r="DR2" s="4" t="s">
        <v>39</v>
      </c>
      <c r="DS2" s="4" t="s">
        <v>40</v>
      </c>
      <c r="DT2" s="4" t="s">
        <v>41</v>
      </c>
      <c r="DU2" s="4" t="s">
        <v>42</v>
      </c>
      <c r="DV2" s="4" t="s">
        <v>43</v>
      </c>
      <c r="DW2" s="4" t="s">
        <v>44</v>
      </c>
      <c r="DX2" s="4" t="s">
        <v>45</v>
      </c>
      <c r="DY2" s="4" t="s">
        <v>46</v>
      </c>
      <c r="DZ2" s="4" t="s">
        <v>47</v>
      </c>
      <c r="EA2" s="4" t="s">
        <v>48</v>
      </c>
      <c r="EB2" s="4" t="s">
        <v>49</v>
      </c>
      <c r="EC2" s="4" t="s">
        <v>50</v>
      </c>
      <c r="ED2" s="4" t="s">
        <v>51</v>
      </c>
      <c r="EE2" s="4" t="s">
        <v>52</v>
      </c>
      <c r="EF2" s="4" t="s">
        <v>53</v>
      </c>
      <c r="EG2" s="4" t="s">
        <v>54</v>
      </c>
      <c r="EH2" s="4" t="s">
        <v>55</v>
      </c>
      <c r="EI2" s="4" t="s">
        <v>56</v>
      </c>
      <c r="EJ2" s="4" t="s">
        <v>57</v>
      </c>
      <c r="EK2" s="4" t="s">
        <v>58</v>
      </c>
      <c r="EL2" s="4" t="s">
        <v>59</v>
      </c>
      <c r="EM2" s="4" t="s">
        <v>60</v>
      </c>
      <c r="EN2" s="4" t="s">
        <v>61</v>
      </c>
      <c r="EO2" s="4" t="s">
        <v>62</v>
      </c>
      <c r="EP2" s="4" t="s">
        <v>63</v>
      </c>
      <c r="EQ2" s="4" t="s">
        <v>64</v>
      </c>
      <c r="ER2" s="4" t="s">
        <v>65</v>
      </c>
      <c r="ES2" s="4" t="s">
        <v>66</v>
      </c>
      <c r="ET2" s="4" t="s">
        <v>67</v>
      </c>
      <c r="EU2" s="4" t="s">
        <v>68</v>
      </c>
      <c r="EV2" s="4" t="s">
        <v>69</v>
      </c>
      <c r="EW2" s="4" t="s">
        <v>70</v>
      </c>
      <c r="EX2" s="4" t="s">
        <v>71</v>
      </c>
      <c r="EY2" s="4" t="s">
        <v>72</v>
      </c>
      <c r="EZ2" s="4" t="s">
        <v>73</v>
      </c>
      <c r="FA2" s="4" t="s">
        <v>74</v>
      </c>
      <c r="FB2" s="4" t="s">
        <v>75</v>
      </c>
      <c r="FC2" s="4" t="s">
        <v>28</v>
      </c>
      <c r="FD2" s="4" t="s">
        <v>29</v>
      </c>
      <c r="FE2" s="4" t="s">
        <v>30</v>
      </c>
      <c r="FF2" s="4" t="s">
        <v>31</v>
      </c>
      <c r="FG2" s="4" t="s">
        <v>32</v>
      </c>
      <c r="FH2" s="4" t="s">
        <v>33</v>
      </c>
      <c r="FI2" s="4" t="s">
        <v>34</v>
      </c>
      <c r="FJ2" s="4" t="s">
        <v>35</v>
      </c>
      <c r="FK2" s="4" t="s">
        <v>36</v>
      </c>
      <c r="FL2" s="4" t="s">
        <v>37</v>
      </c>
      <c r="FM2" s="4" t="s">
        <v>38</v>
      </c>
      <c r="FN2" s="4" t="s">
        <v>39</v>
      </c>
      <c r="FO2" s="4" t="s">
        <v>40</v>
      </c>
      <c r="FP2" s="4" t="s">
        <v>41</v>
      </c>
      <c r="FQ2" s="4" t="s">
        <v>42</v>
      </c>
      <c r="FR2" s="4" t="s">
        <v>43</v>
      </c>
      <c r="FS2" s="4" t="s">
        <v>44</v>
      </c>
      <c r="FT2" s="4" t="s">
        <v>45</v>
      </c>
      <c r="FU2" s="4" t="s">
        <v>46</v>
      </c>
      <c r="FV2" s="4" t="s">
        <v>47</v>
      </c>
      <c r="FW2" s="4" t="s">
        <v>48</v>
      </c>
      <c r="FX2" s="4" t="s">
        <v>49</v>
      </c>
      <c r="FY2" s="4" t="s">
        <v>50</v>
      </c>
      <c r="FZ2" s="4" t="s">
        <v>51</v>
      </c>
      <c r="GA2" s="4" t="s">
        <v>52</v>
      </c>
      <c r="GB2" s="4" t="s">
        <v>53</v>
      </c>
      <c r="GC2" s="4" t="s">
        <v>54</v>
      </c>
      <c r="GD2" s="4" t="s">
        <v>55</v>
      </c>
      <c r="GE2" s="4" t="s">
        <v>56</v>
      </c>
      <c r="GF2" s="4" t="s">
        <v>57</v>
      </c>
      <c r="GG2" s="4" t="s">
        <v>58</v>
      </c>
      <c r="GH2" s="4" t="s">
        <v>59</v>
      </c>
      <c r="GI2" s="4" t="s">
        <v>60</v>
      </c>
      <c r="GJ2" s="4" t="s">
        <v>61</v>
      </c>
      <c r="GK2" s="4" t="s">
        <v>62</v>
      </c>
      <c r="GL2" s="4" t="s">
        <v>63</v>
      </c>
      <c r="GM2" s="4" t="s">
        <v>64</v>
      </c>
      <c r="GN2" s="4" t="s">
        <v>65</v>
      </c>
      <c r="GO2" s="4" t="s">
        <v>66</v>
      </c>
      <c r="GP2" s="4" t="s">
        <v>67</v>
      </c>
      <c r="GQ2" s="4" t="s">
        <v>68</v>
      </c>
      <c r="GR2" s="4" t="s">
        <v>69</v>
      </c>
      <c r="GS2" s="4" t="s">
        <v>70</v>
      </c>
      <c r="GT2" s="4" t="s">
        <v>71</v>
      </c>
      <c r="GU2" s="4" t="s">
        <v>72</v>
      </c>
      <c r="GV2" s="4" t="s">
        <v>73</v>
      </c>
      <c r="GW2" s="4" t="s">
        <v>74</v>
      </c>
      <c r="GX2" s="4" t="s">
        <v>75</v>
      </c>
      <c r="GY2" s="4" t="s">
        <v>28</v>
      </c>
      <c r="GZ2" s="4" t="s">
        <v>29</v>
      </c>
      <c r="HA2" s="4" t="s">
        <v>30</v>
      </c>
      <c r="HB2" s="4" t="s">
        <v>31</v>
      </c>
      <c r="HC2" s="4" t="s">
        <v>32</v>
      </c>
      <c r="HD2" s="4" t="s">
        <v>33</v>
      </c>
      <c r="HE2" s="4" t="s">
        <v>34</v>
      </c>
      <c r="HF2" s="4" t="s">
        <v>35</v>
      </c>
      <c r="HG2" s="4" t="s">
        <v>36</v>
      </c>
      <c r="HH2" s="4" t="s">
        <v>37</v>
      </c>
      <c r="HI2" s="4" t="s">
        <v>38</v>
      </c>
      <c r="HJ2" s="4" t="s">
        <v>39</v>
      </c>
      <c r="HK2" s="4" t="s">
        <v>40</v>
      </c>
      <c r="HL2" s="4" t="s">
        <v>41</v>
      </c>
      <c r="HM2" s="4" t="s">
        <v>42</v>
      </c>
      <c r="HN2" s="4" t="s">
        <v>43</v>
      </c>
      <c r="HO2" s="4" t="s">
        <v>44</v>
      </c>
      <c r="HP2" s="4" t="s">
        <v>45</v>
      </c>
      <c r="HQ2" s="4" t="s">
        <v>46</v>
      </c>
      <c r="HR2" s="4" t="s">
        <v>47</v>
      </c>
      <c r="HS2" s="4" t="s">
        <v>48</v>
      </c>
      <c r="HT2" s="4" t="s">
        <v>49</v>
      </c>
      <c r="HU2" s="4" t="s">
        <v>50</v>
      </c>
      <c r="HV2" s="4" t="s">
        <v>51</v>
      </c>
      <c r="HW2" s="4" t="s">
        <v>52</v>
      </c>
      <c r="HX2" s="4" t="s">
        <v>53</v>
      </c>
      <c r="HY2" s="4" t="s">
        <v>54</v>
      </c>
      <c r="HZ2" s="4" t="s">
        <v>55</v>
      </c>
      <c r="IA2" s="4" t="s">
        <v>56</v>
      </c>
      <c r="IB2" s="4" t="s">
        <v>57</v>
      </c>
      <c r="IC2" s="4" t="s">
        <v>58</v>
      </c>
      <c r="ID2" s="4" t="s">
        <v>59</v>
      </c>
      <c r="IE2" s="4" t="s">
        <v>60</v>
      </c>
      <c r="IF2" s="4" t="s">
        <v>61</v>
      </c>
      <c r="IG2" s="4" t="s">
        <v>62</v>
      </c>
      <c r="IH2" s="4" t="s">
        <v>63</v>
      </c>
      <c r="II2" s="4" t="s">
        <v>64</v>
      </c>
      <c r="IJ2" s="4" t="s">
        <v>65</v>
      </c>
      <c r="IK2" s="4" t="s">
        <v>66</v>
      </c>
      <c r="IL2" s="4" t="s">
        <v>67</v>
      </c>
      <c r="IM2" s="4" t="s">
        <v>68</v>
      </c>
      <c r="IN2" s="4" t="s">
        <v>69</v>
      </c>
      <c r="IO2" s="4" t="s">
        <v>70</v>
      </c>
      <c r="IP2" s="4" t="s">
        <v>71</v>
      </c>
      <c r="IQ2" s="4" t="s">
        <v>72</v>
      </c>
      <c r="IR2" s="4" t="s">
        <v>73</v>
      </c>
      <c r="IS2" s="4" t="s">
        <v>74</v>
      </c>
      <c r="IT2" s="4" t="s">
        <v>75</v>
      </c>
      <c r="IU2" s="4" t="s">
        <v>28</v>
      </c>
      <c r="IV2" s="4" t="s">
        <v>29</v>
      </c>
      <c r="IW2" s="4" t="s">
        <v>30</v>
      </c>
      <c r="IX2" s="4" t="s">
        <v>31</v>
      </c>
      <c r="IY2" s="4" t="s">
        <v>32</v>
      </c>
      <c r="IZ2" s="4" t="s">
        <v>33</v>
      </c>
      <c r="JA2" s="4" t="s">
        <v>34</v>
      </c>
      <c r="JB2" s="4" t="s">
        <v>35</v>
      </c>
      <c r="JC2" s="4" t="s">
        <v>36</v>
      </c>
      <c r="JD2" s="4" t="s">
        <v>37</v>
      </c>
      <c r="JE2" s="4" t="s">
        <v>38</v>
      </c>
      <c r="JF2" s="4" t="s">
        <v>39</v>
      </c>
      <c r="JG2" s="4" t="s">
        <v>40</v>
      </c>
      <c r="JH2" s="4" t="s">
        <v>41</v>
      </c>
      <c r="JI2" s="4" t="s">
        <v>42</v>
      </c>
      <c r="JJ2" s="4" t="s">
        <v>43</v>
      </c>
      <c r="JK2" s="4" t="s">
        <v>44</v>
      </c>
      <c r="JL2" s="4" t="s">
        <v>45</v>
      </c>
      <c r="JM2" s="4" t="s">
        <v>46</v>
      </c>
      <c r="JN2" s="4" t="s">
        <v>47</v>
      </c>
      <c r="JO2" s="4" t="s">
        <v>48</v>
      </c>
      <c r="JP2" s="4" t="s">
        <v>49</v>
      </c>
      <c r="JQ2" s="4" t="s">
        <v>50</v>
      </c>
      <c r="JR2" s="4" t="s">
        <v>51</v>
      </c>
      <c r="JS2" s="4" t="s">
        <v>52</v>
      </c>
      <c r="JT2" s="4" t="s">
        <v>53</v>
      </c>
      <c r="JU2" s="4" t="s">
        <v>54</v>
      </c>
      <c r="JV2" s="4" t="s">
        <v>55</v>
      </c>
      <c r="JW2" s="4" t="s">
        <v>56</v>
      </c>
      <c r="JX2" s="4" t="s">
        <v>57</v>
      </c>
      <c r="JY2" s="4" t="s">
        <v>58</v>
      </c>
      <c r="JZ2" s="4" t="s">
        <v>59</v>
      </c>
      <c r="KA2" s="4" t="s">
        <v>60</v>
      </c>
      <c r="KB2" s="4" t="s">
        <v>61</v>
      </c>
      <c r="KC2" s="4" t="s">
        <v>62</v>
      </c>
      <c r="KD2" s="4" t="s">
        <v>63</v>
      </c>
      <c r="KE2" s="4" t="s">
        <v>64</v>
      </c>
      <c r="KF2" s="4" t="s">
        <v>65</v>
      </c>
      <c r="KG2" s="4" t="s">
        <v>66</v>
      </c>
      <c r="KH2" s="4" t="s">
        <v>67</v>
      </c>
      <c r="KI2" s="4" t="s">
        <v>68</v>
      </c>
      <c r="KJ2" s="4" t="s">
        <v>69</v>
      </c>
      <c r="KK2" s="4" t="s">
        <v>70</v>
      </c>
      <c r="KL2" s="4" t="s">
        <v>71</v>
      </c>
      <c r="KM2" s="4" t="s">
        <v>72</v>
      </c>
      <c r="KN2" s="4" t="s">
        <v>73</v>
      </c>
      <c r="KO2" s="4" t="s">
        <v>74</v>
      </c>
      <c r="KP2" s="4" t="s">
        <v>75</v>
      </c>
      <c r="KQ2" s="4" t="s">
        <v>28</v>
      </c>
      <c r="KR2" s="4" t="s">
        <v>29</v>
      </c>
      <c r="KS2" s="4" t="s">
        <v>30</v>
      </c>
      <c r="KT2" s="4" t="s">
        <v>31</v>
      </c>
      <c r="KU2" s="4" t="s">
        <v>32</v>
      </c>
      <c r="KV2" s="4" t="s">
        <v>33</v>
      </c>
      <c r="KW2" s="4" t="s">
        <v>34</v>
      </c>
      <c r="KX2" s="4" t="s">
        <v>35</v>
      </c>
      <c r="KY2" s="4" t="s">
        <v>36</v>
      </c>
      <c r="KZ2" s="4" t="s">
        <v>37</v>
      </c>
      <c r="LA2" s="4" t="s">
        <v>38</v>
      </c>
      <c r="LB2" s="4" t="s">
        <v>39</v>
      </c>
      <c r="LC2" s="4" t="s">
        <v>40</v>
      </c>
      <c r="LD2" s="4" t="s">
        <v>41</v>
      </c>
      <c r="LE2" s="4" t="s">
        <v>42</v>
      </c>
      <c r="LF2" s="4" t="s">
        <v>43</v>
      </c>
      <c r="LG2" s="4" t="s">
        <v>44</v>
      </c>
      <c r="LH2" s="4" t="s">
        <v>45</v>
      </c>
      <c r="LI2" s="4" t="s">
        <v>46</v>
      </c>
      <c r="LJ2" s="4" t="s">
        <v>47</v>
      </c>
      <c r="LK2" s="4" t="s">
        <v>48</v>
      </c>
      <c r="LL2" s="4" t="s">
        <v>49</v>
      </c>
      <c r="LM2" s="4" t="s">
        <v>50</v>
      </c>
      <c r="LN2" s="4" t="s">
        <v>51</v>
      </c>
      <c r="LO2" s="4" t="s">
        <v>52</v>
      </c>
      <c r="LP2" s="4" t="s">
        <v>53</v>
      </c>
      <c r="LQ2" s="4" t="s">
        <v>54</v>
      </c>
      <c r="LR2" s="4" t="s">
        <v>55</v>
      </c>
      <c r="LS2" s="4" t="s">
        <v>56</v>
      </c>
      <c r="LT2" s="4" t="s">
        <v>57</v>
      </c>
      <c r="LU2" s="4" t="s">
        <v>58</v>
      </c>
      <c r="LV2" s="4" t="s">
        <v>59</v>
      </c>
      <c r="LW2" s="4" t="s">
        <v>60</v>
      </c>
      <c r="LX2" s="4" t="s">
        <v>61</v>
      </c>
      <c r="LY2" s="4" t="s">
        <v>62</v>
      </c>
      <c r="LZ2" s="4" t="s">
        <v>63</v>
      </c>
      <c r="MA2" s="4" t="s">
        <v>64</v>
      </c>
      <c r="MB2" s="4" t="s">
        <v>65</v>
      </c>
      <c r="MC2" s="4" t="s">
        <v>66</v>
      </c>
      <c r="MD2" s="4" t="s">
        <v>67</v>
      </c>
      <c r="ME2" s="4" t="s">
        <v>68</v>
      </c>
      <c r="MF2" s="4" t="s">
        <v>69</v>
      </c>
      <c r="MG2" s="4" t="s">
        <v>70</v>
      </c>
      <c r="MH2" s="4" t="s">
        <v>71</v>
      </c>
      <c r="MI2" s="4" t="s">
        <v>72</v>
      </c>
      <c r="MJ2" s="4" t="s">
        <v>73</v>
      </c>
      <c r="MK2" s="4" t="s">
        <v>74</v>
      </c>
      <c r="ML2" s="4" t="s">
        <v>75</v>
      </c>
      <c r="MM2" s="4" t="s">
        <v>28</v>
      </c>
      <c r="MN2" s="4" t="s">
        <v>29</v>
      </c>
      <c r="MO2" s="4" t="s">
        <v>30</v>
      </c>
      <c r="MP2" s="4" t="s">
        <v>31</v>
      </c>
      <c r="MQ2" s="4" t="s">
        <v>32</v>
      </c>
      <c r="MR2" s="4" t="s">
        <v>33</v>
      </c>
      <c r="MS2" s="4" t="s">
        <v>34</v>
      </c>
      <c r="MT2" s="4" t="s">
        <v>35</v>
      </c>
      <c r="MU2" s="4" t="s">
        <v>36</v>
      </c>
      <c r="MV2" s="4" t="s">
        <v>37</v>
      </c>
      <c r="MW2" s="4" t="s">
        <v>38</v>
      </c>
      <c r="MX2" s="4" t="s">
        <v>39</v>
      </c>
      <c r="MY2" s="4" t="s">
        <v>40</v>
      </c>
      <c r="MZ2" s="4" t="s">
        <v>41</v>
      </c>
      <c r="NA2" s="4" t="s">
        <v>42</v>
      </c>
      <c r="NB2" s="4" t="s">
        <v>43</v>
      </c>
      <c r="NC2" s="4" t="s">
        <v>44</v>
      </c>
      <c r="ND2" s="4" t="s">
        <v>45</v>
      </c>
      <c r="NE2" s="4" t="s">
        <v>46</v>
      </c>
      <c r="NF2" s="4" t="s">
        <v>47</v>
      </c>
      <c r="NG2" s="4" t="s">
        <v>48</v>
      </c>
      <c r="NH2" s="4" t="s">
        <v>49</v>
      </c>
      <c r="NI2" s="4" t="s">
        <v>50</v>
      </c>
      <c r="NJ2" s="4" t="s">
        <v>51</v>
      </c>
      <c r="NK2" s="4" t="s">
        <v>52</v>
      </c>
      <c r="NL2" s="4" t="s">
        <v>53</v>
      </c>
      <c r="NM2" s="4" t="s">
        <v>54</v>
      </c>
      <c r="NN2" s="4" t="s">
        <v>55</v>
      </c>
      <c r="NO2" s="4" t="s">
        <v>56</v>
      </c>
      <c r="NP2" s="4" t="s">
        <v>57</v>
      </c>
      <c r="NQ2" s="4" t="s">
        <v>58</v>
      </c>
      <c r="NR2" s="4" t="s">
        <v>59</v>
      </c>
      <c r="NS2" s="4" t="s">
        <v>60</v>
      </c>
      <c r="NT2" s="4" t="s">
        <v>61</v>
      </c>
      <c r="NU2" s="4" t="s">
        <v>62</v>
      </c>
      <c r="NV2" s="4" t="s">
        <v>63</v>
      </c>
      <c r="NW2" s="4" t="s">
        <v>64</v>
      </c>
      <c r="NX2" s="4" t="s">
        <v>65</v>
      </c>
      <c r="NY2" s="4" t="s">
        <v>66</v>
      </c>
      <c r="NZ2" s="4" t="s">
        <v>67</v>
      </c>
      <c r="OA2" s="4" t="s">
        <v>68</v>
      </c>
      <c r="OB2" s="4" t="s">
        <v>69</v>
      </c>
      <c r="OC2" s="4" t="s">
        <v>70</v>
      </c>
      <c r="OD2" s="4" t="s">
        <v>71</v>
      </c>
      <c r="OE2" s="4" t="s">
        <v>72</v>
      </c>
      <c r="OF2" s="4" t="s">
        <v>73</v>
      </c>
      <c r="OG2" s="4" t="s">
        <v>74</v>
      </c>
      <c r="OH2" s="4" t="s">
        <v>75</v>
      </c>
      <c r="OI2" s="4" t="s">
        <v>28</v>
      </c>
      <c r="OJ2" s="4" t="s">
        <v>29</v>
      </c>
      <c r="OK2" s="4" t="s">
        <v>30</v>
      </c>
      <c r="OL2" s="4" t="s">
        <v>31</v>
      </c>
      <c r="OM2" s="4" t="s">
        <v>32</v>
      </c>
      <c r="ON2" s="4" t="s">
        <v>33</v>
      </c>
      <c r="OO2" s="4" t="s">
        <v>34</v>
      </c>
      <c r="OP2" s="4" t="s">
        <v>35</v>
      </c>
      <c r="OQ2" s="4" t="s">
        <v>36</v>
      </c>
      <c r="OR2" s="4" t="s">
        <v>37</v>
      </c>
      <c r="OS2" s="4" t="s">
        <v>38</v>
      </c>
      <c r="OT2" s="4" t="s">
        <v>39</v>
      </c>
      <c r="OU2" s="4" t="s">
        <v>40</v>
      </c>
      <c r="OV2" s="4" t="s">
        <v>41</v>
      </c>
      <c r="OW2" s="4" t="s">
        <v>42</v>
      </c>
      <c r="OX2" s="4" t="s">
        <v>43</v>
      </c>
      <c r="OY2" s="4" t="s">
        <v>44</v>
      </c>
      <c r="OZ2" s="4" t="s">
        <v>45</v>
      </c>
      <c r="PA2" s="4" t="s">
        <v>46</v>
      </c>
      <c r="PB2" s="4" t="s">
        <v>47</v>
      </c>
      <c r="PC2" s="4" t="s">
        <v>48</v>
      </c>
      <c r="PD2" s="4" t="s">
        <v>49</v>
      </c>
      <c r="PE2" s="4" t="s">
        <v>50</v>
      </c>
      <c r="PF2" s="4" t="s">
        <v>51</v>
      </c>
      <c r="PG2" s="4" t="s">
        <v>52</v>
      </c>
      <c r="PH2" s="4" t="s">
        <v>53</v>
      </c>
      <c r="PI2" s="4" t="s">
        <v>54</v>
      </c>
      <c r="PJ2" s="4" t="s">
        <v>55</v>
      </c>
      <c r="PK2" s="4" t="s">
        <v>56</v>
      </c>
      <c r="PL2" s="4" t="s">
        <v>57</v>
      </c>
      <c r="PM2" s="4" t="s">
        <v>58</v>
      </c>
      <c r="PN2" s="4" t="s">
        <v>59</v>
      </c>
      <c r="PO2" s="4" t="s">
        <v>60</v>
      </c>
      <c r="PP2" s="4" t="s">
        <v>61</v>
      </c>
      <c r="PQ2" s="4" t="s">
        <v>62</v>
      </c>
      <c r="PR2" s="4" t="s">
        <v>63</v>
      </c>
      <c r="PS2" s="4" t="s">
        <v>64</v>
      </c>
      <c r="PT2" s="4" t="s">
        <v>65</v>
      </c>
      <c r="PU2" s="4" t="s">
        <v>66</v>
      </c>
      <c r="PV2" s="4" t="s">
        <v>67</v>
      </c>
      <c r="PW2" s="4" t="s">
        <v>68</v>
      </c>
      <c r="PX2" s="4" t="s">
        <v>69</v>
      </c>
      <c r="PY2" s="4" t="s">
        <v>70</v>
      </c>
      <c r="PZ2" s="4" t="s">
        <v>71</v>
      </c>
      <c r="QA2" s="4" t="s">
        <v>72</v>
      </c>
      <c r="QB2" s="4" t="s">
        <v>73</v>
      </c>
      <c r="QC2" s="4" t="s">
        <v>74</v>
      </c>
      <c r="QD2" s="4" t="s">
        <v>75</v>
      </c>
      <c r="QE2" s="4" t="s">
        <v>28</v>
      </c>
      <c r="QF2" s="4" t="s">
        <v>29</v>
      </c>
      <c r="QG2" s="4" t="s">
        <v>30</v>
      </c>
      <c r="QH2" s="4" t="s">
        <v>31</v>
      </c>
      <c r="QI2" s="4" t="s">
        <v>32</v>
      </c>
      <c r="QJ2" s="4" t="s">
        <v>33</v>
      </c>
      <c r="QK2" s="4" t="s">
        <v>34</v>
      </c>
      <c r="QL2" s="4" t="s">
        <v>35</v>
      </c>
      <c r="QM2" s="4" t="s">
        <v>36</v>
      </c>
      <c r="QN2" s="4" t="s">
        <v>37</v>
      </c>
      <c r="QO2" s="4" t="s">
        <v>38</v>
      </c>
      <c r="QP2" s="4" t="s">
        <v>39</v>
      </c>
      <c r="QQ2" s="4" t="s">
        <v>40</v>
      </c>
      <c r="QR2" s="4" t="s">
        <v>41</v>
      </c>
      <c r="QS2" s="4" t="s">
        <v>42</v>
      </c>
      <c r="QT2" s="4" t="s">
        <v>43</v>
      </c>
      <c r="QU2" s="4" t="s">
        <v>44</v>
      </c>
      <c r="QV2" s="4" t="s">
        <v>45</v>
      </c>
      <c r="QW2" s="4" t="s">
        <v>46</v>
      </c>
      <c r="QX2" s="4" t="s">
        <v>47</v>
      </c>
      <c r="QY2" s="4" t="s">
        <v>48</v>
      </c>
      <c r="QZ2" s="4" t="s">
        <v>49</v>
      </c>
      <c r="RA2" s="4" t="s">
        <v>50</v>
      </c>
      <c r="RB2" s="4" t="s">
        <v>51</v>
      </c>
      <c r="RC2" s="4" t="s">
        <v>52</v>
      </c>
      <c r="RD2" s="4" t="s">
        <v>53</v>
      </c>
      <c r="RE2" s="4" t="s">
        <v>54</v>
      </c>
      <c r="RF2" s="4" t="s">
        <v>55</v>
      </c>
      <c r="RG2" s="4" t="s">
        <v>56</v>
      </c>
      <c r="RH2" s="4" t="s">
        <v>57</v>
      </c>
      <c r="RI2" s="4" t="s">
        <v>58</v>
      </c>
      <c r="RJ2" s="4" t="s">
        <v>59</v>
      </c>
      <c r="RK2" s="4" t="s">
        <v>60</v>
      </c>
      <c r="RL2" s="4" t="s">
        <v>61</v>
      </c>
      <c r="RM2" s="4" t="s">
        <v>62</v>
      </c>
      <c r="RN2" s="4" t="s">
        <v>63</v>
      </c>
      <c r="RO2" s="4" t="s">
        <v>64</v>
      </c>
      <c r="RP2" s="4" t="s">
        <v>65</v>
      </c>
      <c r="RQ2" s="4" t="s">
        <v>66</v>
      </c>
      <c r="RR2" s="4" t="s">
        <v>67</v>
      </c>
      <c r="RS2" s="4" t="s">
        <v>68</v>
      </c>
      <c r="RT2" s="4" t="s">
        <v>69</v>
      </c>
      <c r="RU2" s="4" t="s">
        <v>70</v>
      </c>
      <c r="RV2" s="4" t="s">
        <v>71</v>
      </c>
      <c r="RW2" s="4" t="s">
        <v>72</v>
      </c>
      <c r="RX2" s="4" t="s">
        <v>73</v>
      </c>
      <c r="RY2" s="4" t="s">
        <v>74</v>
      </c>
      <c r="RZ2" s="4" t="s">
        <v>75</v>
      </c>
      <c r="SA2" s="4" t="s">
        <v>28</v>
      </c>
      <c r="SB2" s="4" t="s">
        <v>29</v>
      </c>
      <c r="SC2" s="4" t="s">
        <v>30</v>
      </c>
      <c r="SD2" s="4" t="s">
        <v>31</v>
      </c>
      <c r="SE2" s="4" t="s">
        <v>32</v>
      </c>
      <c r="SF2" s="4" t="s">
        <v>33</v>
      </c>
      <c r="SG2" s="4" t="s">
        <v>34</v>
      </c>
      <c r="SH2" s="4" t="s">
        <v>35</v>
      </c>
      <c r="SI2" s="4" t="s">
        <v>36</v>
      </c>
      <c r="SJ2" s="4" t="s">
        <v>37</v>
      </c>
      <c r="SK2" s="4" t="s">
        <v>38</v>
      </c>
      <c r="SL2" s="4" t="s">
        <v>39</v>
      </c>
      <c r="SM2" s="4" t="s">
        <v>40</v>
      </c>
      <c r="SN2" s="4" t="s">
        <v>41</v>
      </c>
      <c r="SO2" s="4" t="s">
        <v>42</v>
      </c>
      <c r="SP2" s="4" t="s">
        <v>43</v>
      </c>
      <c r="SQ2" s="4" t="s">
        <v>44</v>
      </c>
      <c r="SR2" s="4" t="s">
        <v>45</v>
      </c>
      <c r="SS2" s="4" t="s">
        <v>46</v>
      </c>
      <c r="ST2" s="4" t="s">
        <v>47</v>
      </c>
      <c r="SU2" s="4" t="s">
        <v>48</v>
      </c>
      <c r="SV2" s="4" t="s">
        <v>49</v>
      </c>
      <c r="SW2" s="4" t="s">
        <v>50</v>
      </c>
      <c r="SX2" s="4" t="s">
        <v>51</v>
      </c>
      <c r="SY2" s="4" t="s">
        <v>52</v>
      </c>
      <c r="SZ2" s="4" t="s">
        <v>53</v>
      </c>
      <c r="TA2" s="4" t="s">
        <v>54</v>
      </c>
      <c r="TB2" s="4" t="s">
        <v>55</v>
      </c>
      <c r="TC2" s="4" t="s">
        <v>56</v>
      </c>
      <c r="TD2" s="4" t="s">
        <v>57</v>
      </c>
      <c r="TE2" s="4" t="s">
        <v>58</v>
      </c>
      <c r="TF2" s="4" t="s">
        <v>59</v>
      </c>
      <c r="TG2" s="4" t="s">
        <v>60</v>
      </c>
      <c r="TH2" s="4" t="s">
        <v>61</v>
      </c>
      <c r="TI2" s="4" t="s">
        <v>62</v>
      </c>
      <c r="TJ2" s="4" t="s">
        <v>63</v>
      </c>
      <c r="TK2" s="4" t="s">
        <v>64</v>
      </c>
      <c r="TL2" s="4" t="s">
        <v>65</v>
      </c>
      <c r="TM2" s="4" t="s">
        <v>66</v>
      </c>
      <c r="TN2" s="4" t="s">
        <v>67</v>
      </c>
      <c r="TO2" s="4" t="s">
        <v>68</v>
      </c>
      <c r="TP2" s="4" t="s">
        <v>69</v>
      </c>
      <c r="TQ2" s="4" t="s">
        <v>70</v>
      </c>
      <c r="TR2" s="4" t="s">
        <v>71</v>
      </c>
      <c r="TS2" s="4" t="s">
        <v>72</v>
      </c>
      <c r="TT2" s="4" t="s">
        <v>73</v>
      </c>
      <c r="TU2" s="4" t="s">
        <v>74</v>
      </c>
      <c r="TV2" s="4" t="s">
        <v>75</v>
      </c>
      <c r="TW2" s="4" t="s">
        <v>28</v>
      </c>
      <c r="TX2" s="4" t="s">
        <v>29</v>
      </c>
      <c r="TY2" s="4" t="s">
        <v>30</v>
      </c>
      <c r="TZ2" s="4" t="s">
        <v>31</v>
      </c>
      <c r="UA2" s="4" t="s">
        <v>32</v>
      </c>
      <c r="UB2" s="4" t="s">
        <v>33</v>
      </c>
      <c r="UC2" s="4" t="s">
        <v>34</v>
      </c>
      <c r="UD2" s="4" t="s">
        <v>35</v>
      </c>
      <c r="UE2" s="4" t="s">
        <v>36</v>
      </c>
      <c r="UF2" s="4" t="s">
        <v>37</v>
      </c>
      <c r="UG2" s="4" t="s">
        <v>38</v>
      </c>
      <c r="UH2" s="4" t="s">
        <v>39</v>
      </c>
      <c r="UI2" s="4" t="s">
        <v>40</v>
      </c>
      <c r="UJ2" s="4" t="s">
        <v>41</v>
      </c>
      <c r="UK2" s="4" t="s">
        <v>42</v>
      </c>
      <c r="UL2" s="4" t="s">
        <v>43</v>
      </c>
      <c r="UM2" s="4" t="s">
        <v>44</v>
      </c>
      <c r="UN2" s="4" t="s">
        <v>45</v>
      </c>
      <c r="UO2" s="4" t="s">
        <v>46</v>
      </c>
      <c r="UP2" s="4" t="s">
        <v>47</v>
      </c>
      <c r="UQ2" s="4" t="s">
        <v>48</v>
      </c>
      <c r="UR2" s="4" t="s">
        <v>49</v>
      </c>
      <c r="US2" s="4" t="s">
        <v>50</v>
      </c>
      <c r="UT2" s="4" t="s">
        <v>51</v>
      </c>
      <c r="UU2" s="4" t="s">
        <v>52</v>
      </c>
      <c r="UV2" s="4" t="s">
        <v>53</v>
      </c>
      <c r="UW2" s="4" t="s">
        <v>54</v>
      </c>
      <c r="UX2" s="4" t="s">
        <v>55</v>
      </c>
      <c r="UY2" s="4" t="s">
        <v>56</v>
      </c>
      <c r="UZ2" s="4" t="s">
        <v>57</v>
      </c>
      <c r="VA2" s="4" t="s">
        <v>58</v>
      </c>
      <c r="VB2" s="4" t="s">
        <v>59</v>
      </c>
      <c r="VC2" s="4" t="s">
        <v>60</v>
      </c>
      <c r="VD2" s="4" t="s">
        <v>61</v>
      </c>
      <c r="VE2" s="4" t="s">
        <v>62</v>
      </c>
      <c r="VF2" s="4" t="s">
        <v>63</v>
      </c>
      <c r="VG2" s="4" t="s">
        <v>64</v>
      </c>
      <c r="VH2" s="4" t="s">
        <v>65</v>
      </c>
      <c r="VI2" s="4" t="s">
        <v>66</v>
      </c>
      <c r="VJ2" s="4" t="s">
        <v>67</v>
      </c>
      <c r="VK2" s="4" t="s">
        <v>68</v>
      </c>
      <c r="VL2" s="4" t="s">
        <v>69</v>
      </c>
      <c r="VM2" s="4" t="s">
        <v>70</v>
      </c>
      <c r="VN2" s="4" t="s">
        <v>71</v>
      </c>
      <c r="VO2" s="4" t="s">
        <v>72</v>
      </c>
      <c r="VP2" s="4" t="s">
        <v>73</v>
      </c>
      <c r="VQ2" s="4" t="s">
        <v>74</v>
      </c>
      <c r="VR2" s="4" t="s">
        <v>75</v>
      </c>
      <c r="VS2" s="4" t="s">
        <v>28</v>
      </c>
      <c r="VT2" s="4" t="s">
        <v>29</v>
      </c>
      <c r="VU2" s="4" t="s">
        <v>30</v>
      </c>
      <c r="VV2" s="4" t="s">
        <v>31</v>
      </c>
      <c r="VW2" s="4" t="s">
        <v>32</v>
      </c>
      <c r="VX2" s="4" t="s">
        <v>33</v>
      </c>
      <c r="VY2" s="4" t="s">
        <v>34</v>
      </c>
      <c r="VZ2" s="4" t="s">
        <v>35</v>
      </c>
      <c r="WA2" s="4" t="s">
        <v>36</v>
      </c>
      <c r="WB2" s="4" t="s">
        <v>37</v>
      </c>
      <c r="WC2" s="4" t="s">
        <v>38</v>
      </c>
      <c r="WD2" s="4" t="s">
        <v>39</v>
      </c>
      <c r="WE2" s="4" t="s">
        <v>40</v>
      </c>
      <c r="WF2" s="4" t="s">
        <v>41</v>
      </c>
      <c r="WG2" s="4" t="s">
        <v>42</v>
      </c>
      <c r="WH2" s="4" t="s">
        <v>43</v>
      </c>
      <c r="WI2" s="4" t="s">
        <v>44</v>
      </c>
      <c r="WJ2" s="4" t="s">
        <v>45</v>
      </c>
      <c r="WK2" s="4" t="s">
        <v>46</v>
      </c>
      <c r="WL2" s="4" t="s">
        <v>47</v>
      </c>
      <c r="WM2" s="4" t="s">
        <v>48</v>
      </c>
      <c r="WN2" s="4" t="s">
        <v>49</v>
      </c>
      <c r="WO2" s="4" t="s">
        <v>50</v>
      </c>
      <c r="WP2" s="4" t="s">
        <v>51</v>
      </c>
      <c r="WQ2" s="4" t="s">
        <v>52</v>
      </c>
      <c r="WR2" s="4" t="s">
        <v>53</v>
      </c>
      <c r="WS2" s="4" t="s">
        <v>54</v>
      </c>
      <c r="WT2" s="4" t="s">
        <v>55</v>
      </c>
      <c r="WU2" s="4" t="s">
        <v>56</v>
      </c>
      <c r="WV2" s="4" t="s">
        <v>57</v>
      </c>
      <c r="WW2" s="4" t="s">
        <v>58</v>
      </c>
      <c r="WX2" s="4" t="s">
        <v>59</v>
      </c>
      <c r="WY2" s="4" t="s">
        <v>60</v>
      </c>
      <c r="WZ2" s="4" t="s">
        <v>61</v>
      </c>
      <c r="XA2" s="4" t="s">
        <v>62</v>
      </c>
      <c r="XB2" s="4" t="s">
        <v>63</v>
      </c>
      <c r="XC2" s="4" t="s">
        <v>64</v>
      </c>
      <c r="XD2" s="4" t="s">
        <v>65</v>
      </c>
      <c r="XE2" s="4" t="s">
        <v>66</v>
      </c>
      <c r="XF2" s="4" t="s">
        <v>67</v>
      </c>
      <c r="XG2" s="4" t="s">
        <v>68</v>
      </c>
      <c r="XH2" s="4" t="s">
        <v>69</v>
      </c>
      <c r="XI2" s="4" t="s">
        <v>70</v>
      </c>
      <c r="XJ2" s="4" t="s">
        <v>71</v>
      </c>
      <c r="XK2" s="4" t="s">
        <v>72</v>
      </c>
      <c r="XL2" s="4" t="s">
        <v>73</v>
      </c>
      <c r="XM2" s="4" t="s">
        <v>74</v>
      </c>
      <c r="XN2" s="4" t="s">
        <v>75</v>
      </c>
      <c r="XO2" s="4" t="s">
        <v>28</v>
      </c>
      <c r="XP2" s="4" t="s">
        <v>29</v>
      </c>
      <c r="XQ2" s="4" t="s">
        <v>30</v>
      </c>
      <c r="XR2" s="4" t="s">
        <v>31</v>
      </c>
      <c r="XS2" s="4" t="s">
        <v>32</v>
      </c>
      <c r="XT2" s="4" t="s">
        <v>33</v>
      </c>
      <c r="XU2" s="4" t="s">
        <v>34</v>
      </c>
      <c r="XV2" s="4" t="s">
        <v>35</v>
      </c>
      <c r="XW2" s="4" t="s">
        <v>36</v>
      </c>
      <c r="XX2" s="4" t="s">
        <v>37</v>
      </c>
      <c r="XY2" s="4" t="s">
        <v>38</v>
      </c>
      <c r="XZ2" s="4" t="s">
        <v>39</v>
      </c>
      <c r="YA2" s="4" t="s">
        <v>40</v>
      </c>
      <c r="YB2" s="4" t="s">
        <v>41</v>
      </c>
      <c r="YC2" s="4" t="s">
        <v>42</v>
      </c>
      <c r="YD2" s="4" t="s">
        <v>43</v>
      </c>
      <c r="YE2" s="4" t="s">
        <v>44</v>
      </c>
      <c r="YF2" s="4" t="s">
        <v>45</v>
      </c>
      <c r="YG2" s="4" t="s">
        <v>46</v>
      </c>
      <c r="YH2" s="4" t="s">
        <v>47</v>
      </c>
      <c r="YI2" s="4" t="s">
        <v>48</v>
      </c>
      <c r="YJ2" s="4" t="s">
        <v>49</v>
      </c>
      <c r="YK2" s="4" t="s">
        <v>50</v>
      </c>
      <c r="YL2" s="4" t="s">
        <v>51</v>
      </c>
      <c r="YM2" s="4" t="s">
        <v>52</v>
      </c>
      <c r="YN2" s="4" t="s">
        <v>53</v>
      </c>
      <c r="YO2" s="4" t="s">
        <v>54</v>
      </c>
      <c r="YP2" s="4" t="s">
        <v>55</v>
      </c>
      <c r="YQ2" s="4" t="s">
        <v>56</v>
      </c>
      <c r="YR2" s="4" t="s">
        <v>57</v>
      </c>
      <c r="YS2" s="4" t="s">
        <v>58</v>
      </c>
      <c r="YT2" s="4" t="s">
        <v>59</v>
      </c>
      <c r="YU2" s="4" t="s">
        <v>60</v>
      </c>
      <c r="YV2" s="4" t="s">
        <v>61</v>
      </c>
      <c r="YW2" s="4" t="s">
        <v>62</v>
      </c>
      <c r="YX2" s="4" t="s">
        <v>63</v>
      </c>
      <c r="YY2" s="4" t="s">
        <v>64</v>
      </c>
      <c r="YZ2" s="4" t="s">
        <v>65</v>
      </c>
      <c r="ZA2" s="4" t="s">
        <v>66</v>
      </c>
      <c r="ZB2" s="4" t="s">
        <v>67</v>
      </c>
      <c r="ZC2" s="4" t="s">
        <v>68</v>
      </c>
      <c r="ZD2" s="4" t="s">
        <v>69</v>
      </c>
      <c r="ZE2" s="4" t="s">
        <v>70</v>
      </c>
      <c r="ZF2" s="4" t="s">
        <v>71</v>
      </c>
      <c r="ZG2" s="4" t="s">
        <v>72</v>
      </c>
      <c r="ZH2" s="4" t="s">
        <v>73</v>
      </c>
      <c r="ZI2" s="4" t="s">
        <v>74</v>
      </c>
      <c r="ZJ2" s="4" t="s">
        <v>75</v>
      </c>
      <c r="ZK2" s="4" t="s">
        <v>28</v>
      </c>
      <c r="ZL2" s="4" t="s">
        <v>29</v>
      </c>
      <c r="ZM2" s="4" t="s">
        <v>30</v>
      </c>
      <c r="ZN2" s="4" t="s">
        <v>31</v>
      </c>
      <c r="ZO2" s="4" t="s">
        <v>32</v>
      </c>
      <c r="ZP2" s="4" t="s">
        <v>33</v>
      </c>
      <c r="ZQ2" s="4" t="s">
        <v>34</v>
      </c>
      <c r="ZR2" s="4" t="s">
        <v>35</v>
      </c>
      <c r="ZS2" s="4" t="s">
        <v>36</v>
      </c>
      <c r="ZT2" s="4" t="s">
        <v>37</v>
      </c>
      <c r="ZU2" s="4" t="s">
        <v>38</v>
      </c>
      <c r="ZV2" s="4" t="s">
        <v>39</v>
      </c>
      <c r="ZW2" s="4" t="s">
        <v>40</v>
      </c>
      <c r="ZX2" s="4" t="s">
        <v>41</v>
      </c>
      <c r="ZY2" s="4" t="s">
        <v>42</v>
      </c>
      <c r="ZZ2" s="4" t="s">
        <v>43</v>
      </c>
      <c r="AAA2" s="4" t="s">
        <v>44</v>
      </c>
      <c r="AAB2" s="4" t="s">
        <v>45</v>
      </c>
      <c r="AAC2" s="4" t="s">
        <v>46</v>
      </c>
      <c r="AAD2" s="4" t="s">
        <v>47</v>
      </c>
      <c r="AAE2" s="4" t="s">
        <v>48</v>
      </c>
      <c r="AAF2" s="4" t="s">
        <v>49</v>
      </c>
      <c r="AAG2" s="4" t="s">
        <v>50</v>
      </c>
      <c r="AAH2" s="4" t="s">
        <v>51</v>
      </c>
      <c r="AAI2" s="4" t="s">
        <v>52</v>
      </c>
      <c r="AAJ2" s="4" t="s">
        <v>53</v>
      </c>
      <c r="AAK2" s="4" t="s">
        <v>54</v>
      </c>
      <c r="AAL2" s="4" t="s">
        <v>55</v>
      </c>
      <c r="AAM2" s="4" t="s">
        <v>56</v>
      </c>
      <c r="AAN2" s="4" t="s">
        <v>57</v>
      </c>
      <c r="AAO2" s="4" t="s">
        <v>58</v>
      </c>
      <c r="AAP2" s="4" t="s">
        <v>59</v>
      </c>
      <c r="AAQ2" s="4" t="s">
        <v>60</v>
      </c>
      <c r="AAR2" s="4" t="s">
        <v>61</v>
      </c>
      <c r="AAS2" s="4" t="s">
        <v>62</v>
      </c>
      <c r="AAT2" s="4" t="s">
        <v>63</v>
      </c>
      <c r="AAU2" s="4" t="s">
        <v>64</v>
      </c>
      <c r="AAV2" s="4" t="s">
        <v>65</v>
      </c>
      <c r="AAW2" s="4" t="s">
        <v>66</v>
      </c>
      <c r="AAX2" s="4" t="s">
        <v>67</v>
      </c>
      <c r="AAY2" s="4" t="s">
        <v>68</v>
      </c>
      <c r="AAZ2" s="4" t="s">
        <v>69</v>
      </c>
      <c r="ABA2" s="4" t="s">
        <v>70</v>
      </c>
      <c r="ABB2" s="4" t="s">
        <v>71</v>
      </c>
      <c r="ABC2" s="4" t="s">
        <v>72</v>
      </c>
      <c r="ABD2" s="4" t="s">
        <v>73</v>
      </c>
      <c r="ABE2" s="4" t="s">
        <v>74</v>
      </c>
      <c r="ABF2" s="4" t="s">
        <v>75</v>
      </c>
      <c r="ABG2" s="4" t="s">
        <v>28</v>
      </c>
      <c r="ABH2" s="4" t="s">
        <v>29</v>
      </c>
      <c r="ABI2" s="4" t="s">
        <v>30</v>
      </c>
      <c r="ABJ2" s="4" t="s">
        <v>31</v>
      </c>
      <c r="ABK2" s="4" t="s">
        <v>32</v>
      </c>
      <c r="ABL2" s="4" t="s">
        <v>33</v>
      </c>
      <c r="ABM2" s="4" t="s">
        <v>34</v>
      </c>
      <c r="ABN2" s="4" t="s">
        <v>35</v>
      </c>
      <c r="ABO2" s="4" t="s">
        <v>36</v>
      </c>
      <c r="ABP2" s="4" t="s">
        <v>37</v>
      </c>
      <c r="ABQ2" s="4" t="s">
        <v>38</v>
      </c>
      <c r="ABR2" s="4" t="s">
        <v>39</v>
      </c>
      <c r="ABS2" s="4" t="s">
        <v>40</v>
      </c>
      <c r="ABT2" s="4" t="s">
        <v>41</v>
      </c>
      <c r="ABU2" s="4" t="s">
        <v>42</v>
      </c>
      <c r="ABV2" s="4" t="s">
        <v>43</v>
      </c>
      <c r="ABW2" s="4" t="s">
        <v>44</v>
      </c>
      <c r="ABX2" s="4" t="s">
        <v>45</v>
      </c>
      <c r="ABY2" s="4" t="s">
        <v>46</v>
      </c>
      <c r="ABZ2" s="4" t="s">
        <v>47</v>
      </c>
      <c r="ACA2" s="4" t="s">
        <v>48</v>
      </c>
      <c r="ACB2" s="4" t="s">
        <v>49</v>
      </c>
      <c r="ACC2" s="4" t="s">
        <v>50</v>
      </c>
      <c r="ACD2" s="4" t="s">
        <v>51</v>
      </c>
      <c r="ACE2" s="4" t="s">
        <v>52</v>
      </c>
      <c r="ACF2" s="4" t="s">
        <v>53</v>
      </c>
      <c r="ACG2" s="4" t="s">
        <v>54</v>
      </c>
      <c r="ACH2" s="4" t="s">
        <v>55</v>
      </c>
      <c r="ACI2" s="4" t="s">
        <v>56</v>
      </c>
      <c r="ACJ2" s="4" t="s">
        <v>57</v>
      </c>
      <c r="ACK2" s="4" t="s">
        <v>58</v>
      </c>
      <c r="ACL2" s="4" t="s">
        <v>59</v>
      </c>
      <c r="ACM2" s="4" t="s">
        <v>60</v>
      </c>
      <c r="ACN2" s="4" t="s">
        <v>61</v>
      </c>
      <c r="ACO2" s="4" t="s">
        <v>62</v>
      </c>
      <c r="ACP2" s="4" t="s">
        <v>63</v>
      </c>
      <c r="ACQ2" s="4" t="s">
        <v>64</v>
      </c>
      <c r="ACR2" s="4" t="s">
        <v>65</v>
      </c>
      <c r="ACS2" s="4" t="s">
        <v>66</v>
      </c>
      <c r="ACT2" s="4" t="s">
        <v>67</v>
      </c>
      <c r="ACU2" s="4" t="s">
        <v>68</v>
      </c>
      <c r="ACV2" s="4" t="s">
        <v>69</v>
      </c>
      <c r="ACW2" s="4" t="s">
        <v>70</v>
      </c>
      <c r="ACX2" s="4" t="s">
        <v>71</v>
      </c>
      <c r="ACY2" s="4" t="s">
        <v>72</v>
      </c>
      <c r="ACZ2" s="4" t="s">
        <v>73</v>
      </c>
      <c r="ADA2" s="4" t="s">
        <v>74</v>
      </c>
      <c r="ADB2" s="4" t="s">
        <v>75</v>
      </c>
      <c r="ADC2" s="4" t="s">
        <v>28</v>
      </c>
      <c r="ADD2" s="4" t="s">
        <v>29</v>
      </c>
      <c r="ADE2" s="4" t="s">
        <v>30</v>
      </c>
      <c r="ADF2" s="4" t="s">
        <v>31</v>
      </c>
      <c r="ADG2" s="4" t="s">
        <v>32</v>
      </c>
      <c r="ADH2" s="4" t="s">
        <v>33</v>
      </c>
      <c r="ADI2" s="4" t="s">
        <v>34</v>
      </c>
      <c r="ADJ2" s="4" t="s">
        <v>35</v>
      </c>
      <c r="ADK2" s="4" t="s">
        <v>36</v>
      </c>
      <c r="ADL2" s="4" t="s">
        <v>37</v>
      </c>
      <c r="ADM2" s="4" t="s">
        <v>38</v>
      </c>
      <c r="ADN2" s="4" t="s">
        <v>39</v>
      </c>
      <c r="ADO2" s="4" t="s">
        <v>40</v>
      </c>
      <c r="ADP2" s="4" t="s">
        <v>41</v>
      </c>
      <c r="ADQ2" s="4" t="s">
        <v>42</v>
      </c>
      <c r="ADR2" s="4" t="s">
        <v>43</v>
      </c>
      <c r="ADS2" s="4" t="s">
        <v>44</v>
      </c>
      <c r="ADT2" s="4" t="s">
        <v>45</v>
      </c>
      <c r="ADU2" s="4" t="s">
        <v>46</v>
      </c>
      <c r="ADV2" s="4" t="s">
        <v>47</v>
      </c>
      <c r="ADW2" s="4" t="s">
        <v>48</v>
      </c>
      <c r="ADX2" s="4" t="s">
        <v>49</v>
      </c>
      <c r="ADY2" s="4" t="s">
        <v>50</v>
      </c>
      <c r="ADZ2" s="4" t="s">
        <v>51</v>
      </c>
      <c r="AEA2" s="4" t="s">
        <v>52</v>
      </c>
      <c r="AEB2" s="4" t="s">
        <v>53</v>
      </c>
      <c r="AEC2" s="4" t="s">
        <v>54</v>
      </c>
      <c r="AED2" s="4" t="s">
        <v>55</v>
      </c>
      <c r="AEE2" s="4" t="s">
        <v>56</v>
      </c>
      <c r="AEF2" s="4" t="s">
        <v>57</v>
      </c>
      <c r="AEG2" s="4" t="s">
        <v>58</v>
      </c>
      <c r="AEH2" s="4" t="s">
        <v>59</v>
      </c>
      <c r="AEI2" s="4" t="s">
        <v>60</v>
      </c>
      <c r="AEJ2" s="4" t="s">
        <v>61</v>
      </c>
      <c r="AEK2" s="4" t="s">
        <v>62</v>
      </c>
      <c r="AEL2" s="4" t="s">
        <v>63</v>
      </c>
      <c r="AEM2" s="4" t="s">
        <v>64</v>
      </c>
      <c r="AEN2" s="4" t="s">
        <v>65</v>
      </c>
      <c r="AEO2" s="4" t="s">
        <v>66</v>
      </c>
      <c r="AEP2" s="4" t="s">
        <v>67</v>
      </c>
      <c r="AEQ2" s="4" t="s">
        <v>68</v>
      </c>
      <c r="AER2" s="4" t="s">
        <v>69</v>
      </c>
      <c r="AES2" s="4" t="s">
        <v>70</v>
      </c>
      <c r="AET2" s="4" t="s">
        <v>71</v>
      </c>
      <c r="AEU2" s="4" t="s">
        <v>72</v>
      </c>
      <c r="AEV2" s="4" t="s">
        <v>73</v>
      </c>
      <c r="AEW2" s="4" t="s">
        <v>74</v>
      </c>
      <c r="AEX2" s="4" t="s">
        <v>75</v>
      </c>
      <c r="AEY2" s="4" t="s">
        <v>28</v>
      </c>
      <c r="AEZ2" s="4" t="s">
        <v>29</v>
      </c>
      <c r="AFA2" s="4" t="s">
        <v>30</v>
      </c>
      <c r="AFB2" s="4" t="s">
        <v>31</v>
      </c>
      <c r="AFC2" s="4" t="s">
        <v>32</v>
      </c>
      <c r="AFD2" s="4" t="s">
        <v>33</v>
      </c>
      <c r="AFE2" s="4" t="s">
        <v>34</v>
      </c>
      <c r="AFF2" s="4" t="s">
        <v>35</v>
      </c>
      <c r="AFG2" s="4" t="s">
        <v>36</v>
      </c>
      <c r="AFH2" s="4" t="s">
        <v>37</v>
      </c>
      <c r="AFI2" s="4" t="s">
        <v>38</v>
      </c>
      <c r="AFJ2" s="4" t="s">
        <v>39</v>
      </c>
      <c r="AFK2" s="4" t="s">
        <v>40</v>
      </c>
      <c r="AFL2" s="4" t="s">
        <v>41</v>
      </c>
      <c r="AFM2" s="4" t="s">
        <v>42</v>
      </c>
      <c r="AFN2" s="4" t="s">
        <v>43</v>
      </c>
      <c r="AFO2" s="4" t="s">
        <v>44</v>
      </c>
      <c r="AFP2" s="4" t="s">
        <v>45</v>
      </c>
      <c r="AFQ2" s="4" t="s">
        <v>46</v>
      </c>
      <c r="AFR2" s="4" t="s">
        <v>47</v>
      </c>
      <c r="AFS2" s="4" t="s">
        <v>48</v>
      </c>
      <c r="AFT2" s="4" t="s">
        <v>49</v>
      </c>
      <c r="AFU2" s="4" t="s">
        <v>50</v>
      </c>
      <c r="AFV2" s="4" t="s">
        <v>51</v>
      </c>
      <c r="AFW2" s="4" t="s">
        <v>52</v>
      </c>
      <c r="AFX2" s="4" t="s">
        <v>53</v>
      </c>
      <c r="AFY2" s="4" t="s">
        <v>54</v>
      </c>
      <c r="AFZ2" s="4" t="s">
        <v>55</v>
      </c>
      <c r="AGA2" s="4" t="s">
        <v>56</v>
      </c>
      <c r="AGB2" s="4" t="s">
        <v>57</v>
      </c>
      <c r="AGC2" s="4" t="s">
        <v>58</v>
      </c>
      <c r="AGD2" s="4" t="s">
        <v>59</v>
      </c>
      <c r="AGE2" s="4" t="s">
        <v>60</v>
      </c>
      <c r="AGF2" s="4" t="s">
        <v>61</v>
      </c>
      <c r="AGG2" s="4" t="s">
        <v>62</v>
      </c>
      <c r="AGH2" s="4" t="s">
        <v>63</v>
      </c>
      <c r="AGI2" s="4" t="s">
        <v>64</v>
      </c>
      <c r="AGJ2" s="4" t="s">
        <v>65</v>
      </c>
      <c r="AGK2" s="4" t="s">
        <v>66</v>
      </c>
      <c r="AGL2" s="4" t="s">
        <v>67</v>
      </c>
      <c r="AGM2" s="4" t="s">
        <v>68</v>
      </c>
      <c r="AGN2" s="4" t="s">
        <v>69</v>
      </c>
      <c r="AGO2" s="4" t="s">
        <v>70</v>
      </c>
      <c r="AGP2" s="4" t="s">
        <v>71</v>
      </c>
      <c r="AGQ2" s="4" t="s">
        <v>72</v>
      </c>
      <c r="AGR2" s="4" t="s">
        <v>73</v>
      </c>
      <c r="AGS2" s="4" t="s">
        <v>74</v>
      </c>
      <c r="AGT2" s="4" t="s">
        <v>75</v>
      </c>
      <c r="AGU2" s="4" t="s">
        <v>28</v>
      </c>
      <c r="AGV2" s="4" t="s">
        <v>29</v>
      </c>
      <c r="AGW2" s="4" t="s">
        <v>30</v>
      </c>
      <c r="AGX2" s="4" t="s">
        <v>31</v>
      </c>
      <c r="AGY2" s="4" t="s">
        <v>32</v>
      </c>
      <c r="AGZ2" s="4" t="s">
        <v>33</v>
      </c>
      <c r="AHA2" s="4" t="s">
        <v>34</v>
      </c>
      <c r="AHB2" s="4" t="s">
        <v>35</v>
      </c>
      <c r="AHC2" s="4" t="s">
        <v>36</v>
      </c>
      <c r="AHD2" s="4" t="s">
        <v>37</v>
      </c>
      <c r="AHE2" s="4" t="s">
        <v>38</v>
      </c>
      <c r="AHF2" s="4" t="s">
        <v>39</v>
      </c>
      <c r="AHG2" s="4" t="s">
        <v>40</v>
      </c>
      <c r="AHH2" s="4" t="s">
        <v>41</v>
      </c>
      <c r="AHI2" s="4" t="s">
        <v>42</v>
      </c>
      <c r="AHJ2" s="4" t="s">
        <v>43</v>
      </c>
      <c r="AHK2" s="4" t="s">
        <v>44</v>
      </c>
      <c r="AHL2" s="4" t="s">
        <v>45</v>
      </c>
      <c r="AHM2" s="4" t="s">
        <v>46</v>
      </c>
      <c r="AHN2" s="4" t="s">
        <v>47</v>
      </c>
      <c r="AHO2" s="4" t="s">
        <v>48</v>
      </c>
      <c r="AHP2" s="4" t="s">
        <v>49</v>
      </c>
      <c r="AHQ2" s="4" t="s">
        <v>50</v>
      </c>
      <c r="AHR2" s="4" t="s">
        <v>51</v>
      </c>
      <c r="AHS2" s="4" t="s">
        <v>52</v>
      </c>
      <c r="AHT2" s="4" t="s">
        <v>53</v>
      </c>
      <c r="AHU2" s="4" t="s">
        <v>54</v>
      </c>
      <c r="AHV2" s="4" t="s">
        <v>55</v>
      </c>
      <c r="AHW2" s="4" t="s">
        <v>56</v>
      </c>
      <c r="AHX2" s="4" t="s">
        <v>57</v>
      </c>
      <c r="AHY2" s="4" t="s">
        <v>58</v>
      </c>
      <c r="AHZ2" s="4" t="s">
        <v>59</v>
      </c>
      <c r="AIA2" s="4" t="s">
        <v>60</v>
      </c>
      <c r="AIB2" s="4" t="s">
        <v>61</v>
      </c>
      <c r="AIC2" s="4" t="s">
        <v>62</v>
      </c>
      <c r="AID2" s="4" t="s">
        <v>63</v>
      </c>
      <c r="AIE2" s="4" t="s">
        <v>64</v>
      </c>
      <c r="AIF2" s="4" t="s">
        <v>65</v>
      </c>
      <c r="AIG2" s="4" t="s">
        <v>66</v>
      </c>
      <c r="AIH2" s="4" t="s">
        <v>67</v>
      </c>
      <c r="AII2" s="4" t="s">
        <v>68</v>
      </c>
      <c r="AIJ2" s="4" t="s">
        <v>69</v>
      </c>
      <c r="AIK2" s="4" t="s">
        <v>70</v>
      </c>
      <c r="AIL2" s="4" t="s">
        <v>71</v>
      </c>
      <c r="AIM2" s="4" t="s">
        <v>72</v>
      </c>
      <c r="AIN2" s="4" t="s">
        <v>73</v>
      </c>
      <c r="AIO2" s="4" t="s">
        <v>74</v>
      </c>
      <c r="AIP2" s="4" t="s">
        <v>75</v>
      </c>
      <c r="AIQ2" s="4" t="s">
        <v>28</v>
      </c>
      <c r="AIR2" s="4" t="s">
        <v>29</v>
      </c>
      <c r="AIS2" s="4" t="s">
        <v>30</v>
      </c>
      <c r="AIT2" s="4" t="s">
        <v>31</v>
      </c>
      <c r="AIU2" s="4" t="s">
        <v>32</v>
      </c>
      <c r="AIV2" s="4" t="s">
        <v>33</v>
      </c>
      <c r="AIW2" s="4" t="s">
        <v>34</v>
      </c>
      <c r="AIX2" s="4" t="s">
        <v>35</v>
      </c>
      <c r="AIY2" s="4" t="s">
        <v>36</v>
      </c>
      <c r="AIZ2" s="4" t="s">
        <v>37</v>
      </c>
      <c r="AJA2" s="4" t="s">
        <v>38</v>
      </c>
      <c r="AJB2" s="4" t="s">
        <v>39</v>
      </c>
      <c r="AJC2" s="4" t="s">
        <v>40</v>
      </c>
      <c r="AJD2" s="4" t="s">
        <v>41</v>
      </c>
      <c r="AJE2" s="4" t="s">
        <v>42</v>
      </c>
      <c r="AJF2" s="4" t="s">
        <v>43</v>
      </c>
      <c r="AJG2" s="4" t="s">
        <v>44</v>
      </c>
      <c r="AJH2" s="4" t="s">
        <v>45</v>
      </c>
      <c r="AJI2" s="4" t="s">
        <v>46</v>
      </c>
      <c r="AJJ2" s="4" t="s">
        <v>47</v>
      </c>
      <c r="AJK2" s="4" t="s">
        <v>48</v>
      </c>
      <c r="AJL2" s="4" t="s">
        <v>49</v>
      </c>
      <c r="AJM2" s="4" t="s">
        <v>50</v>
      </c>
      <c r="AJN2" s="4" t="s">
        <v>51</v>
      </c>
      <c r="AJO2" s="4" t="s">
        <v>52</v>
      </c>
      <c r="AJP2" s="4" t="s">
        <v>53</v>
      </c>
      <c r="AJQ2" s="4" t="s">
        <v>54</v>
      </c>
      <c r="AJR2" s="4" t="s">
        <v>55</v>
      </c>
      <c r="AJS2" s="4" t="s">
        <v>56</v>
      </c>
      <c r="AJT2" s="4" t="s">
        <v>57</v>
      </c>
      <c r="AJU2" s="4" t="s">
        <v>58</v>
      </c>
      <c r="AJV2" s="4" t="s">
        <v>59</v>
      </c>
      <c r="AJW2" s="4" t="s">
        <v>60</v>
      </c>
      <c r="AJX2" s="4" t="s">
        <v>61</v>
      </c>
      <c r="AJY2" s="4" t="s">
        <v>62</v>
      </c>
      <c r="AJZ2" s="4" t="s">
        <v>63</v>
      </c>
      <c r="AKA2" s="4" t="s">
        <v>64</v>
      </c>
      <c r="AKB2" s="4" t="s">
        <v>65</v>
      </c>
      <c r="AKC2" s="4" t="s">
        <v>66</v>
      </c>
      <c r="AKD2" s="4" t="s">
        <v>67</v>
      </c>
      <c r="AKE2" s="4" t="s">
        <v>68</v>
      </c>
      <c r="AKF2" s="4" t="s">
        <v>69</v>
      </c>
      <c r="AKG2" s="4" t="s">
        <v>70</v>
      </c>
      <c r="AKH2" s="4" t="s">
        <v>71</v>
      </c>
      <c r="AKI2" s="4" t="s">
        <v>72</v>
      </c>
      <c r="AKJ2" s="4" t="s">
        <v>73</v>
      </c>
      <c r="AKK2" s="4" t="s">
        <v>74</v>
      </c>
      <c r="AKL2" s="4" t="s">
        <v>75</v>
      </c>
      <c r="AKM2" s="4" t="s">
        <v>28</v>
      </c>
      <c r="AKN2" s="4" t="s">
        <v>29</v>
      </c>
      <c r="AKO2" s="4" t="s">
        <v>30</v>
      </c>
      <c r="AKP2" s="4" t="s">
        <v>31</v>
      </c>
      <c r="AKQ2" s="4" t="s">
        <v>32</v>
      </c>
      <c r="AKR2" s="4" t="s">
        <v>33</v>
      </c>
      <c r="AKS2" s="4" t="s">
        <v>34</v>
      </c>
      <c r="AKT2" s="4" t="s">
        <v>35</v>
      </c>
      <c r="AKU2" s="4" t="s">
        <v>36</v>
      </c>
      <c r="AKV2" s="4" t="s">
        <v>37</v>
      </c>
      <c r="AKW2" s="4" t="s">
        <v>38</v>
      </c>
      <c r="AKX2" s="4" t="s">
        <v>39</v>
      </c>
      <c r="AKY2" s="4" t="s">
        <v>40</v>
      </c>
      <c r="AKZ2" s="4" t="s">
        <v>41</v>
      </c>
      <c r="ALA2" s="4" t="s">
        <v>42</v>
      </c>
      <c r="ALB2" s="4" t="s">
        <v>43</v>
      </c>
      <c r="ALC2" s="4" t="s">
        <v>44</v>
      </c>
      <c r="ALD2" s="4" t="s">
        <v>45</v>
      </c>
      <c r="ALE2" s="4" t="s">
        <v>46</v>
      </c>
      <c r="ALF2" s="4" t="s">
        <v>47</v>
      </c>
      <c r="ALG2" s="4" t="s">
        <v>48</v>
      </c>
      <c r="ALH2" s="4" t="s">
        <v>49</v>
      </c>
      <c r="ALI2" s="4" t="s">
        <v>50</v>
      </c>
      <c r="ALJ2" s="4" t="s">
        <v>51</v>
      </c>
      <c r="ALK2" s="4" t="s">
        <v>52</v>
      </c>
      <c r="ALL2" s="4" t="s">
        <v>53</v>
      </c>
      <c r="ALM2" s="4" t="s">
        <v>54</v>
      </c>
      <c r="ALN2" s="4" t="s">
        <v>55</v>
      </c>
      <c r="ALO2" s="4" t="s">
        <v>56</v>
      </c>
      <c r="ALP2" s="4" t="s">
        <v>57</v>
      </c>
      <c r="ALQ2" s="4" t="s">
        <v>58</v>
      </c>
      <c r="ALR2" s="4" t="s">
        <v>59</v>
      </c>
      <c r="ALS2" s="4" t="s">
        <v>60</v>
      </c>
      <c r="ALT2" s="4" t="s">
        <v>61</v>
      </c>
      <c r="ALU2" s="4" t="s">
        <v>62</v>
      </c>
      <c r="ALV2" s="4" t="s">
        <v>63</v>
      </c>
      <c r="ALW2" s="4" t="s">
        <v>64</v>
      </c>
      <c r="ALX2" s="4" t="s">
        <v>65</v>
      </c>
      <c r="ALY2" s="4" t="s">
        <v>66</v>
      </c>
      <c r="ALZ2" s="4" t="s">
        <v>67</v>
      </c>
      <c r="AMA2" s="4" t="s">
        <v>68</v>
      </c>
      <c r="AMB2" s="4" t="s">
        <v>69</v>
      </c>
      <c r="AMC2" s="4" t="s">
        <v>70</v>
      </c>
      <c r="AMD2" s="4" t="s">
        <v>71</v>
      </c>
      <c r="AME2" s="4" t="s">
        <v>72</v>
      </c>
      <c r="AMF2" s="4" t="s">
        <v>73</v>
      </c>
      <c r="AMG2" s="4" t="s">
        <v>74</v>
      </c>
      <c r="AMH2" s="4" t="s">
        <v>75</v>
      </c>
      <c r="AMI2" s="4" t="s">
        <v>28</v>
      </c>
      <c r="AMJ2" s="4" t="s">
        <v>29</v>
      </c>
      <c r="AMK2" s="4" t="s">
        <v>30</v>
      </c>
      <c r="AML2" s="4" t="s">
        <v>31</v>
      </c>
      <c r="AMM2" s="4" t="s">
        <v>32</v>
      </c>
      <c r="AMN2" s="4" t="s">
        <v>33</v>
      </c>
      <c r="AMO2" s="4" t="s">
        <v>34</v>
      </c>
      <c r="AMP2" s="4" t="s">
        <v>35</v>
      </c>
      <c r="AMQ2" s="4" t="s">
        <v>36</v>
      </c>
      <c r="AMR2" s="4" t="s">
        <v>37</v>
      </c>
      <c r="AMS2" s="4" t="s">
        <v>38</v>
      </c>
      <c r="AMT2" s="4" t="s">
        <v>39</v>
      </c>
      <c r="AMU2" s="4" t="s">
        <v>40</v>
      </c>
      <c r="AMV2" s="4" t="s">
        <v>41</v>
      </c>
      <c r="AMW2" s="4" t="s">
        <v>42</v>
      </c>
      <c r="AMX2" s="4" t="s">
        <v>43</v>
      </c>
      <c r="AMY2" s="4" t="s">
        <v>44</v>
      </c>
      <c r="AMZ2" s="4" t="s">
        <v>45</v>
      </c>
      <c r="ANA2" s="4" t="s">
        <v>46</v>
      </c>
      <c r="ANB2" s="4" t="s">
        <v>47</v>
      </c>
      <c r="ANC2" s="4" t="s">
        <v>48</v>
      </c>
      <c r="AND2" s="4" t="s">
        <v>49</v>
      </c>
      <c r="ANE2" s="4" t="s">
        <v>50</v>
      </c>
      <c r="ANF2" s="4" t="s">
        <v>51</v>
      </c>
      <c r="ANG2" s="4" t="s">
        <v>52</v>
      </c>
      <c r="ANH2" s="4" t="s">
        <v>53</v>
      </c>
      <c r="ANI2" s="4" t="s">
        <v>54</v>
      </c>
      <c r="ANJ2" s="4" t="s">
        <v>55</v>
      </c>
      <c r="ANK2" s="4" t="s">
        <v>56</v>
      </c>
      <c r="ANL2" s="4" t="s">
        <v>57</v>
      </c>
      <c r="ANM2" s="4" t="s">
        <v>58</v>
      </c>
      <c r="ANN2" s="4" t="s">
        <v>59</v>
      </c>
      <c r="ANO2" s="4" t="s">
        <v>60</v>
      </c>
      <c r="ANP2" s="4" t="s">
        <v>61</v>
      </c>
      <c r="ANQ2" s="4" t="s">
        <v>62</v>
      </c>
      <c r="ANR2" s="4" t="s">
        <v>63</v>
      </c>
      <c r="ANS2" s="4" t="s">
        <v>64</v>
      </c>
      <c r="ANT2" s="4" t="s">
        <v>65</v>
      </c>
      <c r="ANU2" s="4" t="s">
        <v>66</v>
      </c>
      <c r="ANV2" s="4" t="s">
        <v>67</v>
      </c>
      <c r="ANW2" s="4" t="s">
        <v>68</v>
      </c>
      <c r="ANX2" s="4" t="s">
        <v>69</v>
      </c>
      <c r="ANY2" s="4" t="s">
        <v>70</v>
      </c>
      <c r="ANZ2" s="4" t="s">
        <v>71</v>
      </c>
      <c r="AOA2" s="4" t="s">
        <v>72</v>
      </c>
      <c r="AOB2" s="4" t="s">
        <v>73</v>
      </c>
      <c r="AOC2" s="4" t="s">
        <v>74</v>
      </c>
      <c r="AOD2" s="4" t="s">
        <v>75</v>
      </c>
      <c r="AOE2" s="4" t="s">
        <v>28</v>
      </c>
      <c r="AOF2" s="4" t="s">
        <v>29</v>
      </c>
      <c r="AOG2" s="4" t="s">
        <v>30</v>
      </c>
      <c r="AOH2" s="4" t="s">
        <v>31</v>
      </c>
      <c r="AOI2" s="4" t="s">
        <v>32</v>
      </c>
      <c r="AOJ2" s="4" t="s">
        <v>33</v>
      </c>
      <c r="AOK2" s="4" t="s">
        <v>34</v>
      </c>
      <c r="AOL2" s="4" t="s">
        <v>35</v>
      </c>
      <c r="AOM2" s="4" t="s">
        <v>36</v>
      </c>
      <c r="AON2" s="4" t="s">
        <v>37</v>
      </c>
      <c r="AOO2" s="4" t="s">
        <v>38</v>
      </c>
      <c r="AOP2" s="4" t="s">
        <v>39</v>
      </c>
      <c r="AOQ2" s="4" t="s">
        <v>40</v>
      </c>
      <c r="AOR2" s="4" t="s">
        <v>41</v>
      </c>
      <c r="AOS2" s="4" t="s">
        <v>42</v>
      </c>
      <c r="AOT2" s="4" t="s">
        <v>43</v>
      </c>
      <c r="AOU2" s="4" t="s">
        <v>44</v>
      </c>
      <c r="AOV2" s="4" t="s">
        <v>45</v>
      </c>
      <c r="AOW2" s="4" t="s">
        <v>46</v>
      </c>
      <c r="AOX2" s="4" t="s">
        <v>47</v>
      </c>
      <c r="AOY2" s="4" t="s">
        <v>48</v>
      </c>
      <c r="AOZ2" s="4" t="s">
        <v>49</v>
      </c>
      <c r="APA2" s="4" t="s">
        <v>50</v>
      </c>
      <c r="APB2" s="4" t="s">
        <v>51</v>
      </c>
      <c r="APC2" s="4" t="s">
        <v>52</v>
      </c>
      <c r="APD2" s="4" t="s">
        <v>53</v>
      </c>
      <c r="APE2" s="4" t="s">
        <v>54</v>
      </c>
      <c r="APF2" s="4" t="s">
        <v>55</v>
      </c>
      <c r="APG2" s="4" t="s">
        <v>56</v>
      </c>
      <c r="APH2" s="4" t="s">
        <v>57</v>
      </c>
      <c r="API2" s="4" t="s">
        <v>58</v>
      </c>
      <c r="APJ2" s="4" t="s">
        <v>59</v>
      </c>
      <c r="APK2" s="4" t="s">
        <v>60</v>
      </c>
      <c r="APL2" s="4" t="s">
        <v>61</v>
      </c>
      <c r="APM2" s="4" t="s">
        <v>62</v>
      </c>
      <c r="APN2" s="4" t="s">
        <v>63</v>
      </c>
      <c r="APO2" s="4" t="s">
        <v>64</v>
      </c>
      <c r="APP2" s="4" t="s">
        <v>65</v>
      </c>
      <c r="APQ2" s="4" t="s">
        <v>66</v>
      </c>
      <c r="APR2" s="4" t="s">
        <v>67</v>
      </c>
      <c r="APS2" s="4" t="s">
        <v>68</v>
      </c>
      <c r="APT2" s="4" t="s">
        <v>69</v>
      </c>
      <c r="APU2" s="4" t="s">
        <v>70</v>
      </c>
      <c r="APV2" s="4" t="s">
        <v>71</v>
      </c>
      <c r="APW2" s="4" t="s">
        <v>72</v>
      </c>
      <c r="APX2" s="4" t="s">
        <v>73</v>
      </c>
      <c r="APY2" s="4" t="s">
        <v>74</v>
      </c>
      <c r="APZ2" s="4" t="s">
        <v>75</v>
      </c>
      <c r="AQA2" s="4" t="s">
        <v>28</v>
      </c>
      <c r="AQB2" s="4" t="s">
        <v>29</v>
      </c>
      <c r="AQC2" s="4" t="s">
        <v>30</v>
      </c>
      <c r="AQD2" s="4" t="s">
        <v>31</v>
      </c>
      <c r="AQE2" s="4" t="s">
        <v>32</v>
      </c>
      <c r="AQF2" s="4" t="s">
        <v>33</v>
      </c>
      <c r="AQG2" s="4" t="s">
        <v>34</v>
      </c>
      <c r="AQH2" s="4" t="s">
        <v>35</v>
      </c>
      <c r="AQI2" s="4" t="s">
        <v>36</v>
      </c>
      <c r="AQJ2" s="4" t="s">
        <v>37</v>
      </c>
      <c r="AQK2" s="4" t="s">
        <v>38</v>
      </c>
      <c r="AQL2" s="4" t="s">
        <v>39</v>
      </c>
      <c r="AQM2" s="4" t="s">
        <v>40</v>
      </c>
      <c r="AQN2" s="4" t="s">
        <v>41</v>
      </c>
      <c r="AQO2" s="4" t="s">
        <v>42</v>
      </c>
      <c r="AQP2" s="4" t="s">
        <v>43</v>
      </c>
      <c r="AQQ2" s="4" t="s">
        <v>44</v>
      </c>
      <c r="AQR2" s="4" t="s">
        <v>45</v>
      </c>
      <c r="AQS2" s="4" t="s">
        <v>46</v>
      </c>
      <c r="AQT2" s="4" t="s">
        <v>47</v>
      </c>
      <c r="AQU2" s="4" t="s">
        <v>48</v>
      </c>
      <c r="AQV2" s="4" t="s">
        <v>49</v>
      </c>
      <c r="AQW2" s="4" t="s">
        <v>50</v>
      </c>
      <c r="AQX2" s="4" t="s">
        <v>51</v>
      </c>
      <c r="AQY2" s="4" t="s">
        <v>52</v>
      </c>
      <c r="AQZ2" s="4" t="s">
        <v>53</v>
      </c>
      <c r="ARA2" s="4" t="s">
        <v>54</v>
      </c>
      <c r="ARB2" s="4" t="s">
        <v>55</v>
      </c>
      <c r="ARC2" s="4" t="s">
        <v>56</v>
      </c>
      <c r="ARD2" s="4" t="s">
        <v>57</v>
      </c>
      <c r="ARE2" s="4" t="s">
        <v>58</v>
      </c>
      <c r="ARF2" s="4" t="s">
        <v>59</v>
      </c>
      <c r="ARG2" s="4" t="s">
        <v>60</v>
      </c>
      <c r="ARH2" s="4" t="s">
        <v>61</v>
      </c>
      <c r="ARI2" s="4" t="s">
        <v>62</v>
      </c>
      <c r="ARJ2" s="4" t="s">
        <v>63</v>
      </c>
      <c r="ARK2" s="4" t="s">
        <v>64</v>
      </c>
      <c r="ARL2" s="4" t="s">
        <v>65</v>
      </c>
      <c r="ARM2" s="4" t="s">
        <v>66</v>
      </c>
      <c r="ARN2" s="4" t="s">
        <v>67</v>
      </c>
      <c r="ARO2" s="4" t="s">
        <v>68</v>
      </c>
      <c r="ARP2" s="4" t="s">
        <v>69</v>
      </c>
      <c r="ARQ2" s="4" t="s">
        <v>70</v>
      </c>
      <c r="ARR2" s="4" t="s">
        <v>71</v>
      </c>
      <c r="ARS2" s="4" t="s">
        <v>72</v>
      </c>
      <c r="ART2" s="4" t="s">
        <v>73</v>
      </c>
      <c r="ARU2" s="4" t="s">
        <v>74</v>
      </c>
      <c r="ARV2" s="4" t="s">
        <v>75</v>
      </c>
    </row>
    <row r="3" spans="1:1166" ht="11.25" x14ac:dyDescent="0.2">
      <c r="A3" s="4" t="s">
        <v>80</v>
      </c>
      <c r="B3" s="4" t="s">
        <v>78</v>
      </c>
      <c r="C3" s="4" t="s">
        <v>78</v>
      </c>
      <c r="D3" s="4" t="s">
        <v>78</v>
      </c>
      <c r="E3" s="4" t="s">
        <v>78</v>
      </c>
      <c r="F3" s="4" t="s">
        <v>100</v>
      </c>
      <c r="G3" s="4" t="s">
        <v>100</v>
      </c>
      <c r="H3" s="4" t="s">
        <v>78</v>
      </c>
      <c r="I3" s="4" t="s">
        <v>100</v>
      </c>
      <c r="J3" s="4" t="s">
        <v>100</v>
      </c>
      <c r="K3" s="4" t="s">
        <v>78</v>
      </c>
      <c r="L3" s="4" t="s">
        <v>78</v>
      </c>
      <c r="M3" s="4" t="s">
        <v>101</v>
      </c>
      <c r="N3" s="4" t="s">
        <v>102</v>
      </c>
      <c r="O3" s="16"/>
      <c r="P3" s="16"/>
      <c r="Q3" s="16"/>
      <c r="R3" s="17" t="s">
        <v>11</v>
      </c>
      <c r="S3" s="16">
        <v>7127</v>
      </c>
      <c r="T3" s="16"/>
      <c r="U3" s="16"/>
      <c r="V3" s="16"/>
      <c r="W3" s="17" t="s">
        <v>11</v>
      </c>
      <c r="X3" s="16">
        <v>2145</v>
      </c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7" t="s">
        <v>11</v>
      </c>
      <c r="AL3" s="17" t="s">
        <v>11</v>
      </c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7" t="s">
        <v>11</v>
      </c>
      <c r="BJ3" s="16">
        <v>113</v>
      </c>
      <c r="BK3" s="16"/>
      <c r="BL3" s="16"/>
      <c r="BM3" s="16"/>
      <c r="BN3" s="17" t="s">
        <v>11</v>
      </c>
      <c r="BO3" s="16">
        <v>7798</v>
      </c>
      <c r="BP3" s="16"/>
      <c r="BQ3" s="16"/>
      <c r="BR3" s="16"/>
      <c r="BS3" s="17" t="s">
        <v>11</v>
      </c>
      <c r="BT3" s="16">
        <v>1588</v>
      </c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7" t="s">
        <v>11</v>
      </c>
      <c r="CH3" s="17" t="s">
        <v>11</v>
      </c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7" t="s">
        <v>11</v>
      </c>
      <c r="DF3" s="16">
        <v>114</v>
      </c>
      <c r="DG3" s="16"/>
      <c r="DH3" s="16"/>
      <c r="DI3" s="16"/>
      <c r="DJ3" s="17" t="s">
        <v>11</v>
      </c>
      <c r="DK3" s="16">
        <v>7531</v>
      </c>
      <c r="DL3" s="16"/>
      <c r="DM3" s="16"/>
      <c r="DN3" s="16"/>
      <c r="DO3" s="17" t="s">
        <v>11</v>
      </c>
      <c r="DP3" s="16">
        <v>1531</v>
      </c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7" t="s">
        <v>11</v>
      </c>
      <c r="ED3" s="17" t="s">
        <v>11</v>
      </c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7" t="s">
        <v>11</v>
      </c>
      <c r="FB3" s="16">
        <v>100</v>
      </c>
      <c r="FC3" s="16"/>
      <c r="FD3" s="16"/>
      <c r="FE3" s="16"/>
      <c r="FF3" s="17" t="s">
        <v>11</v>
      </c>
      <c r="FG3" s="16">
        <v>3359</v>
      </c>
      <c r="FH3" s="16"/>
      <c r="FI3" s="16"/>
      <c r="FJ3" s="16"/>
      <c r="FK3" s="17" t="s">
        <v>11</v>
      </c>
      <c r="FL3" s="16">
        <v>1658</v>
      </c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7" t="s">
        <v>11</v>
      </c>
      <c r="FZ3" s="17" t="s">
        <v>11</v>
      </c>
      <c r="GA3" s="16"/>
      <c r="GB3" s="16"/>
      <c r="GC3" s="16"/>
      <c r="GD3" s="16"/>
      <c r="GE3" s="16"/>
      <c r="GF3" s="16"/>
      <c r="GG3" s="16"/>
      <c r="GH3" s="16"/>
      <c r="GI3" s="16"/>
      <c r="GJ3" s="16"/>
      <c r="GK3" s="16"/>
      <c r="GL3" s="16"/>
      <c r="GM3" s="16"/>
      <c r="GN3" s="16"/>
      <c r="GO3" s="16"/>
      <c r="GP3" s="16"/>
      <c r="GQ3" s="16"/>
      <c r="GR3" s="16"/>
      <c r="GS3" s="16"/>
      <c r="GT3" s="16"/>
      <c r="GU3" s="16"/>
      <c r="GV3" s="16"/>
      <c r="GW3" s="17" t="s">
        <v>11</v>
      </c>
      <c r="GX3" s="16">
        <v>30</v>
      </c>
      <c r="GY3" s="16"/>
      <c r="GZ3" s="16"/>
      <c r="HA3" s="16"/>
      <c r="HB3" s="17" t="s">
        <v>11</v>
      </c>
      <c r="HC3" s="16">
        <v>5502</v>
      </c>
      <c r="HD3" s="16"/>
      <c r="HE3" s="16"/>
      <c r="HF3" s="16"/>
      <c r="HG3" s="17" t="s">
        <v>11</v>
      </c>
      <c r="HH3" s="16">
        <v>1527</v>
      </c>
      <c r="HI3" s="16"/>
      <c r="HJ3" s="16"/>
      <c r="HK3" s="16"/>
      <c r="HL3" s="16"/>
      <c r="HM3" s="16"/>
      <c r="HN3" s="16"/>
      <c r="HO3" s="16"/>
      <c r="HP3" s="16"/>
      <c r="HQ3" s="16"/>
      <c r="HR3" s="16"/>
      <c r="HS3" s="16"/>
      <c r="HT3" s="16"/>
      <c r="HU3" s="17" t="s">
        <v>11</v>
      </c>
      <c r="HV3" s="17" t="s">
        <v>11</v>
      </c>
      <c r="HW3" s="16"/>
      <c r="HX3" s="16"/>
      <c r="HY3" s="16"/>
      <c r="HZ3" s="16"/>
      <c r="IA3" s="16"/>
      <c r="IB3" s="16"/>
      <c r="IC3" s="16"/>
      <c r="ID3" s="16"/>
      <c r="IE3" s="16"/>
      <c r="IF3" s="16"/>
      <c r="IG3" s="16"/>
      <c r="IH3" s="16"/>
      <c r="II3" s="16"/>
      <c r="IJ3" s="16"/>
      <c r="IK3" s="16"/>
      <c r="IL3" s="16"/>
      <c r="IM3" s="16"/>
      <c r="IN3" s="16"/>
      <c r="IO3" s="16"/>
      <c r="IP3" s="16"/>
      <c r="IQ3" s="16"/>
      <c r="IR3" s="16"/>
      <c r="IS3" s="17" t="s">
        <v>11</v>
      </c>
      <c r="IT3" s="16">
        <v>84</v>
      </c>
      <c r="IU3" s="16"/>
      <c r="IV3" s="16"/>
      <c r="IW3" s="16"/>
      <c r="IX3" s="17" t="s">
        <v>11</v>
      </c>
      <c r="IY3" s="16">
        <v>9883</v>
      </c>
      <c r="IZ3" s="16"/>
      <c r="JA3" s="16"/>
      <c r="JB3" s="16"/>
      <c r="JC3" s="17" t="s">
        <v>11</v>
      </c>
      <c r="JD3" s="16">
        <v>1745</v>
      </c>
      <c r="JE3" s="16"/>
      <c r="JF3" s="16"/>
      <c r="JG3" s="16"/>
      <c r="JH3" s="16"/>
      <c r="JI3" s="16"/>
      <c r="JJ3" s="16"/>
      <c r="JK3" s="16"/>
      <c r="JL3" s="16"/>
      <c r="JM3" s="16"/>
      <c r="JN3" s="16"/>
      <c r="JO3" s="16"/>
      <c r="JP3" s="16"/>
      <c r="JQ3" s="17" t="s">
        <v>11</v>
      </c>
      <c r="JR3" s="17" t="s">
        <v>11</v>
      </c>
      <c r="JS3" s="16"/>
      <c r="JT3" s="16"/>
      <c r="JU3" s="16"/>
      <c r="JV3" s="16"/>
      <c r="JW3" s="16"/>
      <c r="JX3" s="16"/>
      <c r="JY3" s="16"/>
      <c r="JZ3" s="16"/>
      <c r="KA3" s="16"/>
      <c r="KB3" s="16"/>
      <c r="KC3" s="16"/>
      <c r="KD3" s="16"/>
      <c r="KE3" s="16"/>
      <c r="KF3" s="16"/>
      <c r="KG3" s="16"/>
      <c r="KH3" s="16"/>
      <c r="KI3" s="16"/>
      <c r="KJ3" s="16"/>
      <c r="KK3" s="16"/>
      <c r="KL3" s="16"/>
      <c r="KM3" s="16"/>
      <c r="KN3" s="16"/>
      <c r="KO3" s="17" t="s">
        <v>11</v>
      </c>
      <c r="KP3" s="16">
        <v>102</v>
      </c>
      <c r="KQ3" s="16"/>
      <c r="KR3" s="16"/>
      <c r="KS3" s="16"/>
      <c r="KT3" s="17" t="s">
        <v>11</v>
      </c>
      <c r="KU3" s="16">
        <v>8617</v>
      </c>
      <c r="KV3" s="16"/>
      <c r="KW3" s="16"/>
      <c r="KX3" s="16"/>
      <c r="KY3" s="17" t="s">
        <v>11</v>
      </c>
      <c r="KZ3" s="16">
        <v>2278</v>
      </c>
      <c r="LA3" s="16"/>
      <c r="LB3" s="16"/>
      <c r="LC3" s="16"/>
      <c r="LD3" s="16"/>
      <c r="LE3" s="16"/>
      <c r="LF3" s="16"/>
      <c r="LG3" s="16"/>
      <c r="LH3" s="16"/>
      <c r="LI3" s="16"/>
      <c r="LJ3" s="16"/>
      <c r="LK3" s="16"/>
      <c r="LL3" s="16"/>
      <c r="LM3" s="17" t="s">
        <v>11</v>
      </c>
      <c r="LN3" s="17" t="s">
        <v>11</v>
      </c>
      <c r="LO3" s="16"/>
      <c r="LP3" s="16"/>
      <c r="LQ3" s="16"/>
      <c r="LR3" s="16"/>
      <c r="LS3" s="16"/>
      <c r="LT3" s="16"/>
      <c r="LU3" s="16"/>
      <c r="LV3" s="16"/>
      <c r="LW3" s="16"/>
      <c r="LX3" s="16"/>
      <c r="LY3" s="16"/>
      <c r="LZ3" s="17" t="s">
        <v>11</v>
      </c>
      <c r="MA3" s="17" t="s">
        <v>11</v>
      </c>
      <c r="MB3" s="17" t="s">
        <v>11</v>
      </c>
      <c r="MC3" s="17" t="s">
        <v>11</v>
      </c>
      <c r="MD3" s="17" t="s">
        <v>11</v>
      </c>
      <c r="ME3" s="17" t="s">
        <v>11</v>
      </c>
      <c r="MF3" s="17" t="s">
        <v>11</v>
      </c>
      <c r="MG3" s="17" t="s">
        <v>11</v>
      </c>
      <c r="MH3" s="17" t="s">
        <v>11</v>
      </c>
      <c r="MI3" s="17" t="s">
        <v>11</v>
      </c>
      <c r="MJ3" s="17" t="s">
        <v>11</v>
      </c>
      <c r="MK3" s="17" t="s">
        <v>11</v>
      </c>
      <c r="ML3" s="16">
        <v>112</v>
      </c>
      <c r="MM3" s="16"/>
      <c r="MN3" s="16"/>
      <c r="MO3" s="16"/>
      <c r="MP3" s="16">
        <v>7863</v>
      </c>
      <c r="MQ3" s="17" t="s">
        <v>11</v>
      </c>
      <c r="MR3" s="16"/>
      <c r="MS3" s="16"/>
      <c r="MT3" s="16"/>
      <c r="MU3" s="16">
        <v>1889</v>
      </c>
      <c r="MV3" s="17" t="s">
        <v>11</v>
      </c>
      <c r="MW3" s="16"/>
      <c r="MX3" s="16"/>
      <c r="MY3" s="16"/>
      <c r="MZ3" s="16"/>
      <c r="NA3" s="17" t="s">
        <v>11</v>
      </c>
      <c r="NB3" s="17" t="s">
        <v>11</v>
      </c>
      <c r="NC3" s="16"/>
      <c r="ND3" s="16"/>
      <c r="NE3" s="16"/>
      <c r="NF3" s="17" t="s">
        <v>11</v>
      </c>
      <c r="NG3" s="17" t="s">
        <v>11</v>
      </c>
      <c r="NH3" s="16"/>
      <c r="NI3" s="16"/>
      <c r="NJ3" s="16"/>
      <c r="NK3" s="16"/>
      <c r="NL3" s="16"/>
      <c r="NM3" s="16"/>
      <c r="NN3" s="16"/>
      <c r="NO3" s="16"/>
      <c r="NP3" s="16"/>
      <c r="NQ3" s="16"/>
      <c r="NR3" s="16"/>
      <c r="NS3" s="16"/>
      <c r="NT3" s="16"/>
      <c r="NU3" s="16"/>
      <c r="NV3" s="16"/>
      <c r="NW3" s="16"/>
      <c r="NX3" s="16"/>
      <c r="NY3" s="16">
        <v>118</v>
      </c>
      <c r="NZ3" s="17" t="s">
        <v>11</v>
      </c>
      <c r="OA3" s="16"/>
      <c r="OB3" s="16"/>
      <c r="OC3" s="16"/>
      <c r="OD3" s="17" t="s">
        <v>11</v>
      </c>
      <c r="OE3" s="16">
        <v>24</v>
      </c>
      <c r="OF3" s="16"/>
      <c r="OG3" s="16"/>
      <c r="OH3" s="16"/>
      <c r="OI3" s="16"/>
      <c r="OJ3" s="16"/>
      <c r="OK3" s="16"/>
      <c r="OL3" s="16">
        <v>12165</v>
      </c>
      <c r="OM3" s="17" t="s">
        <v>11</v>
      </c>
      <c r="ON3" s="16"/>
      <c r="OO3" s="16"/>
      <c r="OP3" s="16"/>
      <c r="OQ3" s="16">
        <v>3848</v>
      </c>
      <c r="OR3" s="17" t="s">
        <v>11</v>
      </c>
      <c r="OS3" s="16"/>
      <c r="OT3" s="16"/>
      <c r="OU3" s="16"/>
      <c r="OV3" s="16"/>
      <c r="OW3" s="17" t="s">
        <v>11</v>
      </c>
      <c r="OX3" s="17" t="s">
        <v>11</v>
      </c>
      <c r="OY3" s="16"/>
      <c r="OZ3" s="16"/>
      <c r="PA3" s="16"/>
      <c r="PB3" s="17" t="s">
        <v>11</v>
      </c>
      <c r="PC3" s="17" t="s">
        <v>11</v>
      </c>
      <c r="PD3" s="16"/>
      <c r="PE3" s="16"/>
      <c r="PF3" s="16"/>
      <c r="PG3" s="16"/>
      <c r="PH3" s="16"/>
      <c r="PI3" s="16"/>
      <c r="PJ3" s="16"/>
      <c r="PK3" s="16"/>
      <c r="PL3" s="16"/>
      <c r="PM3" s="16"/>
      <c r="PN3" s="16"/>
      <c r="PO3" s="16"/>
      <c r="PP3" s="16"/>
      <c r="PQ3" s="16"/>
      <c r="PR3" s="16"/>
      <c r="PS3" s="16"/>
      <c r="PT3" s="16"/>
      <c r="PU3" s="16">
        <v>123</v>
      </c>
      <c r="PV3" s="17" t="s">
        <v>11</v>
      </c>
      <c r="PW3" s="16"/>
      <c r="PX3" s="16"/>
      <c r="PY3" s="16"/>
      <c r="PZ3" s="17" t="s">
        <v>11</v>
      </c>
      <c r="QA3" s="16">
        <v>28</v>
      </c>
      <c r="QB3" s="16"/>
      <c r="QC3" s="16"/>
      <c r="QD3" s="16"/>
      <c r="QE3" s="16"/>
      <c r="QF3" s="16"/>
      <c r="QG3" s="16"/>
      <c r="QH3" s="16">
        <v>16665</v>
      </c>
      <c r="QI3" s="17" t="s">
        <v>11</v>
      </c>
      <c r="QJ3" s="16"/>
      <c r="QK3" s="16"/>
      <c r="QL3" s="16"/>
      <c r="QM3" s="16">
        <v>4822</v>
      </c>
      <c r="QN3" s="17" t="s">
        <v>11</v>
      </c>
      <c r="QO3" s="16"/>
      <c r="QP3" s="16"/>
      <c r="QQ3" s="16"/>
      <c r="QR3" s="16"/>
      <c r="QS3" s="16">
        <v>1</v>
      </c>
      <c r="QT3" s="17" t="s">
        <v>11</v>
      </c>
      <c r="QU3" s="16"/>
      <c r="QV3" s="16"/>
      <c r="QW3" s="16"/>
      <c r="QX3" s="17" t="s">
        <v>11</v>
      </c>
      <c r="QY3" s="17" t="s">
        <v>11</v>
      </c>
      <c r="QZ3" s="16"/>
      <c r="RA3" s="16"/>
      <c r="RB3" s="16"/>
      <c r="RC3" s="16"/>
      <c r="RD3" s="16"/>
      <c r="RE3" s="16"/>
      <c r="RF3" s="16"/>
      <c r="RG3" s="16"/>
      <c r="RH3" s="16"/>
      <c r="RI3" s="16"/>
      <c r="RJ3" s="16"/>
      <c r="RK3" s="16"/>
      <c r="RL3" s="16"/>
      <c r="RM3" s="16"/>
      <c r="RN3" s="16"/>
      <c r="RO3" s="16"/>
      <c r="RP3" s="16"/>
      <c r="RQ3" s="16">
        <v>122</v>
      </c>
      <c r="RR3" s="17" t="s">
        <v>11</v>
      </c>
      <c r="RS3" s="16"/>
      <c r="RT3" s="16"/>
      <c r="RU3" s="16"/>
      <c r="RV3" s="17" t="s">
        <v>11</v>
      </c>
      <c r="RW3" s="16">
        <v>27</v>
      </c>
      <c r="RX3" s="16"/>
      <c r="RY3" s="16"/>
      <c r="RZ3" s="16"/>
      <c r="SA3" s="16"/>
      <c r="SB3" s="16"/>
      <c r="SC3" s="16"/>
      <c r="SD3" s="16">
        <v>9373</v>
      </c>
      <c r="SE3" s="17" t="s">
        <v>11</v>
      </c>
      <c r="SF3" s="16"/>
      <c r="SG3" s="16"/>
      <c r="SH3" s="16"/>
      <c r="SI3" s="16">
        <v>3270</v>
      </c>
      <c r="SJ3" s="17" t="s">
        <v>11</v>
      </c>
      <c r="SK3" s="16"/>
      <c r="SL3" s="16"/>
      <c r="SM3" s="16"/>
      <c r="SN3" s="16"/>
      <c r="SO3" s="17" t="s">
        <v>11</v>
      </c>
      <c r="SP3" s="17" t="s">
        <v>11</v>
      </c>
      <c r="SQ3" s="16"/>
      <c r="SR3" s="16"/>
      <c r="SS3" s="16"/>
      <c r="ST3" s="17" t="s">
        <v>11</v>
      </c>
      <c r="SU3" s="17" t="s">
        <v>11</v>
      </c>
      <c r="SV3" s="16"/>
      <c r="SW3" s="16"/>
      <c r="SX3" s="16"/>
      <c r="SY3" s="16"/>
      <c r="SZ3" s="16"/>
      <c r="TA3" s="16"/>
      <c r="TB3" s="16"/>
      <c r="TC3" s="16"/>
      <c r="TD3" s="16"/>
      <c r="TE3" s="16"/>
      <c r="TF3" s="16"/>
      <c r="TG3" s="16"/>
      <c r="TH3" s="16"/>
      <c r="TI3" s="16"/>
      <c r="TJ3" s="16"/>
      <c r="TK3" s="16"/>
      <c r="TL3" s="16"/>
      <c r="TM3" s="16">
        <v>124</v>
      </c>
      <c r="TN3" s="17" t="s">
        <v>11</v>
      </c>
      <c r="TO3" s="16"/>
      <c r="TP3" s="16"/>
      <c r="TQ3" s="16"/>
      <c r="TR3" s="17" t="s">
        <v>11</v>
      </c>
      <c r="TS3" s="16">
        <v>26</v>
      </c>
      <c r="TT3" s="16"/>
      <c r="TU3" s="16"/>
      <c r="TV3" s="16"/>
      <c r="TW3" s="16"/>
      <c r="TX3" s="16"/>
      <c r="TY3" s="16"/>
      <c r="TZ3" s="16">
        <v>9653</v>
      </c>
      <c r="UA3" s="16">
        <v>2684</v>
      </c>
      <c r="UB3" s="16"/>
      <c r="UC3" s="16"/>
      <c r="UD3" s="16"/>
      <c r="UE3" s="16">
        <v>2533</v>
      </c>
      <c r="UF3" s="16">
        <v>899</v>
      </c>
      <c r="UG3" s="16"/>
      <c r="UH3" s="16"/>
      <c r="UI3" s="16"/>
      <c r="UJ3" s="16"/>
      <c r="UK3" s="17" t="s">
        <v>11</v>
      </c>
      <c r="UL3" s="17" t="s">
        <v>11</v>
      </c>
      <c r="UM3" s="16"/>
      <c r="UN3" s="16"/>
      <c r="UO3" s="16"/>
      <c r="UP3" s="17" t="s">
        <v>11</v>
      </c>
      <c r="UQ3" s="17" t="s">
        <v>11</v>
      </c>
      <c r="UR3" s="16"/>
      <c r="US3" s="16"/>
      <c r="UT3" s="16"/>
      <c r="UU3" s="16"/>
      <c r="UV3" s="16"/>
      <c r="UW3" s="16"/>
      <c r="UX3" s="16"/>
      <c r="UY3" s="16"/>
      <c r="UZ3" s="16"/>
      <c r="VA3" s="16"/>
      <c r="VB3" s="16"/>
      <c r="VC3" s="16"/>
      <c r="VD3" s="16"/>
      <c r="VE3" s="16"/>
      <c r="VF3" s="16"/>
      <c r="VG3" s="16"/>
      <c r="VH3" s="16"/>
      <c r="VI3" s="16">
        <v>98</v>
      </c>
      <c r="VJ3" s="16">
        <v>108</v>
      </c>
      <c r="VK3" s="16"/>
      <c r="VL3" s="16"/>
      <c r="VM3" s="16"/>
      <c r="VN3" s="16">
        <v>22</v>
      </c>
      <c r="VO3" s="16">
        <v>25</v>
      </c>
      <c r="VP3" s="16"/>
      <c r="VQ3" s="16"/>
      <c r="VR3" s="16"/>
      <c r="VS3" s="16"/>
      <c r="VT3" s="16"/>
      <c r="VU3" s="16"/>
      <c r="VV3" s="17" t="s">
        <v>11</v>
      </c>
      <c r="VW3" s="16">
        <v>6939</v>
      </c>
      <c r="VX3" s="16"/>
      <c r="VY3" s="16"/>
      <c r="VZ3" s="16"/>
      <c r="WA3" s="17" t="s">
        <v>11</v>
      </c>
      <c r="WB3" s="16">
        <v>2125</v>
      </c>
      <c r="WC3" s="16"/>
      <c r="WD3" s="16"/>
      <c r="WE3" s="16"/>
      <c r="WF3" s="16"/>
      <c r="WG3" s="17" t="s">
        <v>11</v>
      </c>
      <c r="WH3" s="17" t="s">
        <v>11</v>
      </c>
      <c r="WI3" s="16"/>
      <c r="WJ3" s="16"/>
      <c r="WK3" s="16"/>
      <c r="WL3" s="17" t="s">
        <v>11</v>
      </c>
      <c r="WM3" s="17" t="s">
        <v>11</v>
      </c>
      <c r="WN3" s="16"/>
      <c r="WO3" s="16"/>
      <c r="WP3" s="16"/>
      <c r="WQ3" s="16"/>
      <c r="WR3" s="16"/>
      <c r="WS3" s="16"/>
      <c r="WT3" s="16"/>
      <c r="WU3" s="16"/>
      <c r="WV3" s="16"/>
      <c r="WW3" s="16"/>
      <c r="WX3" s="16"/>
      <c r="WY3" s="16"/>
      <c r="WZ3" s="16"/>
      <c r="XA3" s="16"/>
      <c r="XB3" s="16"/>
      <c r="XC3" s="16"/>
      <c r="XD3" s="16"/>
      <c r="XE3" s="17" t="s">
        <v>11</v>
      </c>
      <c r="XF3" s="16">
        <v>95</v>
      </c>
      <c r="XG3" s="16"/>
      <c r="XH3" s="16"/>
      <c r="XI3" s="16"/>
      <c r="XJ3" s="16">
        <v>20</v>
      </c>
      <c r="XK3" s="17" t="s">
        <v>11</v>
      </c>
      <c r="XL3" s="16"/>
      <c r="XM3" s="16"/>
      <c r="XN3" s="16"/>
      <c r="XO3" s="16"/>
      <c r="XP3" s="16"/>
      <c r="XQ3" s="16"/>
      <c r="XR3" s="17" t="s">
        <v>11</v>
      </c>
      <c r="XS3" s="16">
        <v>8143</v>
      </c>
      <c r="XT3" s="16"/>
      <c r="XU3" s="16"/>
      <c r="XV3" s="16"/>
      <c r="XW3" s="17" t="s">
        <v>11</v>
      </c>
      <c r="XX3" s="16">
        <v>1624</v>
      </c>
      <c r="XY3" s="16"/>
      <c r="XZ3" s="16"/>
      <c r="YA3" s="16"/>
      <c r="YB3" s="16"/>
      <c r="YC3" s="17" t="s">
        <v>11</v>
      </c>
      <c r="YD3" s="17" t="s">
        <v>11</v>
      </c>
      <c r="YE3" s="16"/>
      <c r="YF3" s="16"/>
      <c r="YG3" s="16"/>
      <c r="YH3" s="17" t="s">
        <v>11</v>
      </c>
      <c r="YI3" s="17" t="s">
        <v>11</v>
      </c>
      <c r="YJ3" s="16"/>
      <c r="YK3" s="16"/>
      <c r="YL3" s="16"/>
      <c r="YM3" s="16"/>
      <c r="YN3" s="16"/>
      <c r="YO3" s="16"/>
      <c r="YP3" s="16"/>
      <c r="YQ3" s="16"/>
      <c r="YR3" s="16"/>
      <c r="YS3" s="16"/>
      <c r="YT3" s="16"/>
      <c r="YU3" s="16"/>
      <c r="YV3" s="16"/>
      <c r="YW3" s="16"/>
      <c r="YX3" s="16"/>
      <c r="YY3" s="16"/>
      <c r="YZ3" s="16"/>
      <c r="ZA3" s="17" t="s">
        <v>11</v>
      </c>
      <c r="ZB3" s="16">
        <v>104</v>
      </c>
      <c r="ZC3" s="16"/>
      <c r="ZD3" s="16"/>
      <c r="ZE3" s="16"/>
      <c r="ZF3" s="16">
        <v>15</v>
      </c>
      <c r="ZG3" s="17" t="s">
        <v>11</v>
      </c>
      <c r="ZH3" s="16"/>
      <c r="ZI3" s="16"/>
      <c r="ZJ3" s="16"/>
      <c r="ZK3" s="16"/>
      <c r="ZL3" s="16"/>
      <c r="ZM3" s="16"/>
      <c r="ZN3" s="17" t="s">
        <v>11</v>
      </c>
      <c r="ZO3" s="16">
        <v>7449</v>
      </c>
      <c r="ZP3" s="16"/>
      <c r="ZQ3" s="16"/>
      <c r="ZR3" s="16"/>
      <c r="ZS3" s="17" t="s">
        <v>11</v>
      </c>
      <c r="ZT3" s="16">
        <v>1433</v>
      </c>
      <c r="ZU3" s="16"/>
      <c r="ZV3" s="16"/>
      <c r="ZW3" s="16"/>
      <c r="ZX3" s="16"/>
      <c r="ZY3" s="17" t="s">
        <v>11</v>
      </c>
      <c r="ZZ3" s="17" t="s">
        <v>11</v>
      </c>
      <c r="AAA3" s="16"/>
      <c r="AAB3" s="16"/>
      <c r="AAC3" s="16"/>
      <c r="AAD3" s="17" t="s">
        <v>11</v>
      </c>
      <c r="AAE3" s="17" t="s">
        <v>11</v>
      </c>
      <c r="AAF3" s="16"/>
      <c r="AAG3" s="16"/>
      <c r="AAH3" s="16"/>
      <c r="AAI3" s="16"/>
      <c r="AAJ3" s="16"/>
      <c r="AAK3" s="16"/>
      <c r="AAL3" s="16"/>
      <c r="AAM3" s="16"/>
      <c r="AAN3" s="16"/>
      <c r="AAO3" s="16"/>
      <c r="AAP3" s="16"/>
      <c r="AAQ3" s="16"/>
      <c r="AAR3" s="16"/>
      <c r="AAS3" s="16"/>
      <c r="AAT3" s="16"/>
      <c r="AAU3" s="16"/>
      <c r="AAV3" s="16"/>
      <c r="AAW3" s="17" t="s">
        <v>11</v>
      </c>
      <c r="AAX3" s="16">
        <v>98</v>
      </c>
      <c r="AAY3" s="16"/>
      <c r="AAZ3" s="16"/>
      <c r="ABA3" s="16"/>
      <c r="ABB3" s="16">
        <v>39</v>
      </c>
      <c r="ABC3" s="17" t="s">
        <v>11</v>
      </c>
      <c r="ABD3" s="16"/>
      <c r="ABE3" s="16"/>
      <c r="ABF3" s="16"/>
      <c r="ABG3" s="16"/>
      <c r="ABH3" s="16"/>
      <c r="ABI3" s="16"/>
      <c r="ABJ3" s="17" t="s">
        <v>11</v>
      </c>
      <c r="ABK3" s="16">
        <v>1286</v>
      </c>
      <c r="ABL3" s="16"/>
      <c r="ABM3" s="16"/>
      <c r="ABN3" s="16"/>
      <c r="ABO3" s="17" t="s">
        <v>11</v>
      </c>
      <c r="ABP3" s="16">
        <v>574</v>
      </c>
      <c r="ABQ3" s="16"/>
      <c r="ABR3" s="16"/>
      <c r="ABS3" s="16"/>
      <c r="ABT3" s="16"/>
      <c r="ABU3" s="17" t="s">
        <v>11</v>
      </c>
      <c r="ABV3" s="17" t="s">
        <v>11</v>
      </c>
      <c r="ABW3" s="16"/>
      <c r="ABX3" s="16"/>
      <c r="ABY3" s="16"/>
      <c r="ABZ3" s="17" t="s">
        <v>11</v>
      </c>
      <c r="ACA3" s="17" t="s">
        <v>11</v>
      </c>
      <c r="ACB3" s="16"/>
      <c r="ACC3" s="16"/>
      <c r="ACD3" s="16"/>
      <c r="ACE3" s="16"/>
      <c r="ACF3" s="16"/>
      <c r="ACG3" s="16"/>
      <c r="ACH3" s="16"/>
      <c r="ACI3" s="16"/>
      <c r="ACJ3" s="16"/>
      <c r="ACK3" s="16"/>
      <c r="ACL3" s="16"/>
      <c r="ACM3" s="16"/>
      <c r="ACN3" s="16"/>
      <c r="ACO3" s="16"/>
      <c r="ACP3" s="16"/>
      <c r="ACQ3" s="16"/>
      <c r="ACR3" s="16"/>
      <c r="ACS3" s="17" t="s">
        <v>11</v>
      </c>
      <c r="ACT3" s="16">
        <v>15</v>
      </c>
      <c r="ACU3" s="16"/>
      <c r="ACV3" s="16"/>
      <c r="ACW3" s="16"/>
      <c r="ACX3" s="16">
        <v>8</v>
      </c>
      <c r="ACY3" s="17" t="s">
        <v>11</v>
      </c>
      <c r="ACZ3" s="16"/>
      <c r="ADA3" s="16"/>
      <c r="ADB3" s="16"/>
      <c r="ADC3" s="16"/>
      <c r="ADD3" s="16"/>
      <c r="ADE3" s="16"/>
      <c r="ADF3" s="17" t="s">
        <v>11</v>
      </c>
      <c r="ADG3" s="16">
        <v>4430</v>
      </c>
      <c r="ADH3" s="16"/>
      <c r="ADI3" s="16"/>
      <c r="ADJ3" s="16"/>
      <c r="ADK3" s="17" t="s">
        <v>11</v>
      </c>
      <c r="ADL3" s="16">
        <v>1055</v>
      </c>
      <c r="ADM3" s="16"/>
      <c r="ADN3" s="16"/>
      <c r="ADO3" s="16"/>
      <c r="ADP3" s="16"/>
      <c r="ADQ3" s="17" t="s">
        <v>11</v>
      </c>
      <c r="ADR3" s="17" t="s">
        <v>11</v>
      </c>
      <c r="ADS3" s="16"/>
      <c r="ADT3" s="16"/>
      <c r="ADU3" s="16"/>
      <c r="ADV3" s="17" t="s">
        <v>11</v>
      </c>
      <c r="ADW3" s="17" t="s">
        <v>11</v>
      </c>
      <c r="ADX3" s="16"/>
      <c r="ADY3" s="16"/>
      <c r="ADZ3" s="16"/>
      <c r="AEA3" s="16"/>
      <c r="AEB3" s="16"/>
      <c r="AEC3" s="16"/>
      <c r="AED3" s="16"/>
      <c r="AEE3" s="16"/>
      <c r="AEF3" s="16"/>
      <c r="AEG3" s="16"/>
      <c r="AEH3" s="16"/>
      <c r="AEI3" s="16"/>
      <c r="AEJ3" s="16"/>
      <c r="AEK3" s="16"/>
      <c r="AEL3" s="16"/>
      <c r="AEM3" s="16"/>
      <c r="AEN3" s="16"/>
      <c r="AEO3" s="17" t="s">
        <v>11</v>
      </c>
      <c r="AEP3" s="16">
        <v>87</v>
      </c>
      <c r="AEQ3" s="16"/>
      <c r="AER3" s="16"/>
      <c r="AES3" s="16"/>
      <c r="AET3" s="16">
        <v>14</v>
      </c>
      <c r="AEU3" s="17" t="s">
        <v>11</v>
      </c>
      <c r="AEV3" s="16"/>
      <c r="AEW3" s="16"/>
      <c r="AEX3" s="16"/>
      <c r="AEY3" s="16"/>
      <c r="AEZ3" s="16"/>
      <c r="AFA3" s="16"/>
      <c r="AFB3" s="17" t="s">
        <v>11</v>
      </c>
      <c r="AFC3" s="16">
        <v>10225</v>
      </c>
      <c r="AFD3" s="16"/>
      <c r="AFE3" s="16"/>
      <c r="AFF3" s="16"/>
      <c r="AFG3" s="17" t="s">
        <v>11</v>
      </c>
      <c r="AFH3" s="16">
        <v>1689</v>
      </c>
      <c r="AFI3" s="16"/>
      <c r="AFJ3" s="16"/>
      <c r="AFK3" s="16"/>
      <c r="AFL3" s="16"/>
      <c r="AFM3" s="17" t="s">
        <v>11</v>
      </c>
      <c r="AFN3" s="17" t="s">
        <v>11</v>
      </c>
      <c r="AFO3" s="16"/>
      <c r="AFP3" s="16"/>
      <c r="AFQ3" s="16"/>
      <c r="AFR3" s="17" t="s">
        <v>11</v>
      </c>
      <c r="AFS3" s="17" t="s">
        <v>11</v>
      </c>
      <c r="AFT3" s="16"/>
      <c r="AFU3" s="16"/>
      <c r="AFV3" s="16"/>
      <c r="AFW3" s="16"/>
      <c r="AFX3" s="16"/>
      <c r="AFY3" s="16"/>
      <c r="AFZ3" s="16"/>
      <c r="AGA3" s="16"/>
      <c r="AGB3" s="16"/>
      <c r="AGC3" s="16"/>
      <c r="AGD3" s="16"/>
      <c r="AGE3" s="16"/>
      <c r="AGF3" s="16"/>
      <c r="AGG3" s="16"/>
      <c r="AGH3" s="16"/>
      <c r="AGI3" s="16"/>
      <c r="AGJ3" s="16"/>
      <c r="AGK3" s="17" t="s">
        <v>11</v>
      </c>
      <c r="AGL3" s="16">
        <v>106</v>
      </c>
      <c r="AGM3" s="16"/>
      <c r="AGN3" s="16"/>
      <c r="AGO3" s="16"/>
      <c r="AGP3" s="16">
        <v>18</v>
      </c>
      <c r="AGQ3" s="17" t="s">
        <v>11</v>
      </c>
      <c r="AGR3" s="16"/>
      <c r="AGS3" s="16"/>
      <c r="AGT3" s="16"/>
      <c r="AGU3" s="16"/>
      <c r="AGV3" s="16"/>
      <c r="AGW3" s="16"/>
      <c r="AGX3" s="16">
        <v>2974</v>
      </c>
      <c r="AGY3" s="16">
        <v>6984</v>
      </c>
      <c r="AGZ3" s="16"/>
      <c r="AHA3" s="16"/>
      <c r="AHB3" s="16"/>
      <c r="AHC3" s="16">
        <v>770</v>
      </c>
      <c r="AHD3" s="16">
        <v>2524</v>
      </c>
      <c r="AHE3" s="16"/>
      <c r="AHF3" s="16"/>
      <c r="AHG3" s="16"/>
      <c r="AHH3" s="16"/>
      <c r="AHI3" s="17" t="s">
        <v>11</v>
      </c>
      <c r="AHJ3" s="17" t="s">
        <v>11</v>
      </c>
      <c r="AHK3" s="16"/>
      <c r="AHL3" s="16"/>
      <c r="AHM3" s="16"/>
      <c r="AHN3" s="17" t="s">
        <v>11</v>
      </c>
      <c r="AHO3" s="17" t="s">
        <v>11</v>
      </c>
      <c r="AHP3" s="16"/>
      <c r="AHQ3" s="16"/>
      <c r="AHR3" s="16"/>
      <c r="AHS3" s="16"/>
      <c r="AHT3" s="16"/>
      <c r="AHU3" s="16"/>
      <c r="AHV3" s="16"/>
      <c r="AHW3" s="16"/>
      <c r="AHX3" s="16"/>
      <c r="AHY3" s="16"/>
      <c r="AHZ3" s="16"/>
      <c r="AIA3" s="16"/>
      <c r="AIB3" s="16"/>
      <c r="AIC3" s="16"/>
      <c r="AID3" s="16"/>
      <c r="AIE3" s="16"/>
      <c r="AIF3" s="16"/>
      <c r="AIG3" s="16">
        <v>94</v>
      </c>
      <c r="AIH3" s="16">
        <v>112</v>
      </c>
      <c r="AII3" s="16"/>
      <c r="AIJ3" s="16"/>
      <c r="AIK3" s="16"/>
      <c r="AIL3" s="16">
        <v>23</v>
      </c>
      <c r="AIM3" s="16">
        <v>20</v>
      </c>
      <c r="AIN3" s="16"/>
      <c r="AIO3" s="16"/>
      <c r="AIP3" s="16"/>
      <c r="AIQ3" s="16"/>
      <c r="AIR3" s="16"/>
      <c r="AIS3" s="16"/>
      <c r="AIT3" s="16">
        <v>23247</v>
      </c>
      <c r="AIU3" s="17" t="s">
        <v>11</v>
      </c>
      <c r="AIV3" s="16"/>
      <c r="AIW3" s="16"/>
      <c r="AIX3" s="16"/>
      <c r="AIY3" s="16">
        <v>6606</v>
      </c>
      <c r="AIZ3" s="17" t="s">
        <v>11</v>
      </c>
      <c r="AJA3" s="16"/>
      <c r="AJB3" s="16"/>
      <c r="AJC3" s="16"/>
      <c r="AJD3" s="16"/>
      <c r="AJE3" s="17" t="s">
        <v>11</v>
      </c>
      <c r="AJF3" s="17" t="s">
        <v>11</v>
      </c>
      <c r="AJG3" s="16"/>
      <c r="AJH3" s="16"/>
      <c r="AJI3" s="16"/>
      <c r="AJJ3" s="17" t="s">
        <v>11</v>
      </c>
      <c r="AJK3" s="17" t="s">
        <v>11</v>
      </c>
      <c r="AJL3" s="16"/>
      <c r="AJM3" s="16"/>
      <c r="AJN3" s="16"/>
      <c r="AJO3" s="16"/>
      <c r="AJP3" s="16"/>
      <c r="AJQ3" s="16"/>
      <c r="AJR3" s="16"/>
      <c r="AJS3" s="16"/>
      <c r="AJT3" s="16"/>
      <c r="AJU3" s="16"/>
      <c r="AJV3" s="16"/>
      <c r="AJW3" s="16"/>
      <c r="AJX3" s="16"/>
      <c r="AJY3" s="16"/>
      <c r="AJZ3" s="17" t="s">
        <v>11</v>
      </c>
      <c r="AKA3" s="17" t="s">
        <v>11</v>
      </c>
      <c r="AKB3" s="17" t="s">
        <v>11</v>
      </c>
      <c r="AKC3" s="16">
        <v>105</v>
      </c>
      <c r="AKD3" s="17" t="s">
        <v>11</v>
      </c>
      <c r="AKE3" s="17" t="s">
        <v>11</v>
      </c>
      <c r="AKF3" s="17" t="s">
        <v>11</v>
      </c>
      <c r="AKG3" s="17" t="s">
        <v>11</v>
      </c>
      <c r="AKH3" s="17" t="s">
        <v>11</v>
      </c>
      <c r="AKI3" s="16">
        <v>26</v>
      </c>
      <c r="AKJ3" s="17" t="s">
        <v>11</v>
      </c>
      <c r="AKK3" s="17" t="s">
        <v>11</v>
      </c>
      <c r="AKL3" s="17" t="s">
        <v>11</v>
      </c>
      <c r="AKM3" s="16"/>
      <c r="AKN3" s="16"/>
      <c r="AKO3" s="16"/>
      <c r="AKP3" s="16">
        <v>2261</v>
      </c>
      <c r="AKQ3" s="17" t="s">
        <v>11</v>
      </c>
      <c r="AKR3" s="16"/>
      <c r="AKS3" s="16"/>
      <c r="AKT3" s="16"/>
      <c r="AKU3" s="16">
        <v>844</v>
      </c>
      <c r="AKV3" s="17" t="s">
        <v>11</v>
      </c>
      <c r="AKW3" s="16"/>
      <c r="AKX3" s="16"/>
      <c r="AKY3" s="16"/>
      <c r="AKZ3" s="16"/>
      <c r="ALA3" s="17" t="s">
        <v>11</v>
      </c>
      <c r="ALB3" s="17" t="s">
        <v>11</v>
      </c>
      <c r="ALC3" s="16"/>
      <c r="ALD3" s="16"/>
      <c r="ALE3" s="16"/>
      <c r="ALF3" s="17" t="s">
        <v>11</v>
      </c>
      <c r="ALG3" s="17" t="s">
        <v>11</v>
      </c>
      <c r="ALH3" s="16"/>
      <c r="ALI3" s="16"/>
      <c r="ALJ3" s="16"/>
      <c r="ALK3" s="16"/>
      <c r="ALL3" s="16"/>
      <c r="ALM3" s="16"/>
      <c r="ALN3" s="16"/>
      <c r="ALO3" s="16"/>
      <c r="ALP3" s="16"/>
      <c r="ALQ3" s="16"/>
      <c r="ALR3" s="16"/>
      <c r="ALS3" s="16"/>
      <c r="ALT3" s="16"/>
      <c r="ALU3" s="16"/>
      <c r="ALV3" s="16"/>
      <c r="ALW3" s="16"/>
      <c r="ALX3" s="16"/>
      <c r="ALY3" s="16">
        <v>106</v>
      </c>
      <c r="ALZ3" s="17" t="s">
        <v>11</v>
      </c>
      <c r="AMA3" s="16"/>
      <c r="AMB3" s="16"/>
      <c r="AMC3" s="16"/>
      <c r="AMD3" s="17" t="s">
        <v>11</v>
      </c>
      <c r="AME3" s="16">
        <v>27</v>
      </c>
      <c r="AMF3" s="16"/>
      <c r="AMG3" s="16"/>
      <c r="AMH3" s="16"/>
      <c r="AMI3" s="16"/>
      <c r="AMJ3" s="16"/>
      <c r="AMK3" s="16"/>
      <c r="AML3" s="16">
        <v>15494</v>
      </c>
      <c r="AMM3" s="17" t="s">
        <v>11</v>
      </c>
      <c r="AMN3" s="16"/>
      <c r="AMO3" s="16"/>
      <c r="AMP3" s="16"/>
      <c r="AMQ3" s="16">
        <v>4408</v>
      </c>
      <c r="AMR3" s="17" t="s">
        <v>11</v>
      </c>
      <c r="AMS3" s="16"/>
      <c r="AMT3" s="16"/>
      <c r="AMU3" s="16"/>
      <c r="AMV3" s="16"/>
      <c r="AMW3" s="17" t="s">
        <v>11</v>
      </c>
      <c r="AMX3" s="17" t="s">
        <v>11</v>
      </c>
      <c r="AMY3" s="16"/>
      <c r="AMZ3" s="16"/>
      <c r="ANA3" s="16"/>
      <c r="ANB3" s="17" t="s">
        <v>11</v>
      </c>
      <c r="ANC3" s="17" t="s">
        <v>11</v>
      </c>
      <c r="AND3" s="16"/>
      <c r="ANE3" s="16"/>
      <c r="ANF3" s="16"/>
      <c r="ANG3" s="16"/>
      <c r="ANH3" s="16"/>
      <c r="ANI3" s="16"/>
      <c r="ANJ3" s="16"/>
      <c r="ANK3" s="16"/>
      <c r="ANL3" s="16"/>
      <c r="ANM3" s="16"/>
      <c r="ANN3" s="16"/>
      <c r="ANO3" s="16"/>
      <c r="ANP3" s="16"/>
      <c r="ANQ3" s="16"/>
      <c r="ANR3" s="16"/>
      <c r="ANS3" s="16"/>
      <c r="ANT3" s="16"/>
      <c r="ANU3" s="16">
        <v>110</v>
      </c>
      <c r="ANV3" s="17" t="s">
        <v>11</v>
      </c>
      <c r="ANW3" s="16"/>
      <c r="ANX3" s="16"/>
      <c r="ANY3" s="16"/>
      <c r="ANZ3" s="17" t="s">
        <v>11</v>
      </c>
      <c r="AOA3" s="16">
        <v>31</v>
      </c>
      <c r="AOB3" s="16"/>
      <c r="AOC3" s="16"/>
      <c r="AOD3" s="16"/>
      <c r="AOE3" s="16"/>
      <c r="AOF3" s="16"/>
      <c r="AOG3" s="16"/>
      <c r="AOH3" s="16">
        <v>20611</v>
      </c>
      <c r="AOI3" s="17" t="s">
        <v>11</v>
      </c>
      <c r="AOJ3" s="16"/>
      <c r="AOK3" s="16"/>
      <c r="AOL3" s="16"/>
      <c r="AOM3" s="16">
        <v>6231</v>
      </c>
      <c r="AON3" s="17" t="s">
        <v>11</v>
      </c>
      <c r="AOO3" s="16"/>
      <c r="AOP3" s="16"/>
      <c r="AOQ3" s="16"/>
      <c r="AOR3" s="16"/>
      <c r="AOS3" s="17" t="s">
        <v>11</v>
      </c>
      <c r="AOT3" s="17" t="s">
        <v>11</v>
      </c>
      <c r="AOU3" s="16"/>
      <c r="AOV3" s="16"/>
      <c r="AOW3" s="16"/>
      <c r="AOX3" s="17" t="s">
        <v>11</v>
      </c>
      <c r="AOY3" s="17" t="s">
        <v>11</v>
      </c>
      <c r="AOZ3" s="16"/>
      <c r="APA3" s="16"/>
      <c r="APB3" s="16"/>
      <c r="APC3" s="16"/>
      <c r="APD3" s="16"/>
      <c r="APE3" s="16"/>
      <c r="APF3" s="16"/>
      <c r="APG3" s="16"/>
      <c r="APH3" s="16"/>
      <c r="API3" s="16"/>
      <c r="APJ3" s="16"/>
      <c r="APK3" s="16"/>
      <c r="APL3" s="16"/>
      <c r="APM3" s="16"/>
      <c r="APN3" s="17" t="s">
        <v>11</v>
      </c>
      <c r="APO3" s="17" t="s">
        <v>11</v>
      </c>
      <c r="APP3" s="17" t="s">
        <v>11</v>
      </c>
      <c r="APQ3" s="16">
        <v>110</v>
      </c>
      <c r="APR3" s="17" t="s">
        <v>11</v>
      </c>
      <c r="APS3" s="17" t="s">
        <v>11</v>
      </c>
      <c r="APT3" s="17" t="s">
        <v>11</v>
      </c>
      <c r="APU3" s="17" t="s">
        <v>11</v>
      </c>
      <c r="APV3" s="17" t="s">
        <v>11</v>
      </c>
      <c r="APW3" s="16">
        <v>26</v>
      </c>
      <c r="APX3" s="17" t="s">
        <v>11</v>
      </c>
      <c r="APY3" s="17" t="s">
        <v>11</v>
      </c>
      <c r="APZ3" s="17"/>
      <c r="AQA3" s="16"/>
      <c r="AQB3" s="16"/>
      <c r="AQC3" s="16"/>
      <c r="AQD3" s="16">
        <v>200</v>
      </c>
      <c r="AQE3" s="16">
        <v>3174</v>
      </c>
      <c r="AQF3" s="16"/>
      <c r="AQG3" s="16"/>
      <c r="AQH3" s="16"/>
      <c r="AQI3" s="16">
        <v>328</v>
      </c>
      <c r="AQJ3" s="16">
        <v>866</v>
      </c>
      <c r="AQK3" s="16"/>
      <c r="AQL3" s="16"/>
      <c r="AQM3" s="16"/>
      <c r="AQN3" s="16"/>
      <c r="AQO3" s="17" t="s">
        <v>11</v>
      </c>
      <c r="AQP3" s="17" t="s">
        <v>11</v>
      </c>
      <c r="AQQ3" s="16"/>
      <c r="AQR3" s="16"/>
      <c r="AQS3" s="16"/>
      <c r="AQT3" s="17" t="s">
        <v>11</v>
      </c>
      <c r="AQU3" s="17" t="s">
        <v>11</v>
      </c>
      <c r="AQV3" s="16"/>
      <c r="AQW3" s="16"/>
      <c r="AQX3" s="16"/>
      <c r="AQY3" s="16"/>
      <c r="AQZ3" s="16"/>
      <c r="ARA3" s="16"/>
      <c r="ARB3" s="16"/>
      <c r="ARC3" s="16"/>
      <c r="ARD3" s="16"/>
      <c r="ARE3" s="16"/>
      <c r="ARF3" s="16"/>
      <c r="ARG3" s="16"/>
      <c r="ARH3" s="16"/>
      <c r="ARI3" s="16"/>
      <c r="ARJ3" s="16"/>
      <c r="ARK3" s="16"/>
      <c r="ARL3" s="16"/>
      <c r="ARM3" s="16">
        <v>105</v>
      </c>
      <c r="ARN3" s="16">
        <v>99</v>
      </c>
      <c r="ARO3" s="16"/>
      <c r="ARP3" s="16"/>
      <c r="ARQ3" s="16"/>
      <c r="ARR3" s="16">
        <v>21</v>
      </c>
      <c r="ARS3" s="16">
        <v>25</v>
      </c>
      <c r="ART3" s="16"/>
      <c r="ARU3" s="16"/>
      <c r="ARV3" s="16"/>
    </row>
    <row r="4" spans="1:1166" ht="11.25" x14ac:dyDescent="0.2">
      <c r="A4" s="4" t="s">
        <v>81</v>
      </c>
      <c r="B4" s="4" t="s">
        <v>78</v>
      </c>
      <c r="C4" s="4" t="s">
        <v>78</v>
      </c>
      <c r="D4" s="4" t="s">
        <v>78</v>
      </c>
      <c r="E4" s="4" t="s">
        <v>78</v>
      </c>
      <c r="F4" s="4" t="s">
        <v>103</v>
      </c>
      <c r="G4" s="4" t="s">
        <v>103</v>
      </c>
      <c r="H4" s="4" t="s">
        <v>78</v>
      </c>
      <c r="I4" s="4" t="s">
        <v>103</v>
      </c>
      <c r="J4" s="4" t="s">
        <v>103</v>
      </c>
      <c r="K4" s="4" t="s">
        <v>78</v>
      </c>
      <c r="L4" s="4" t="s">
        <v>103</v>
      </c>
      <c r="M4" s="4" t="s">
        <v>24</v>
      </c>
      <c r="N4" s="4" t="s">
        <v>104</v>
      </c>
      <c r="O4" s="8" t="s">
        <v>11</v>
      </c>
      <c r="P4" s="7"/>
      <c r="Q4" s="7"/>
      <c r="R4" s="8" t="s">
        <v>11</v>
      </c>
      <c r="S4" s="9">
        <v>9682</v>
      </c>
      <c r="T4" s="7"/>
      <c r="U4" s="7"/>
      <c r="V4" s="7"/>
      <c r="W4" s="8" t="s">
        <v>11</v>
      </c>
      <c r="X4" s="9">
        <v>2581</v>
      </c>
      <c r="Y4" s="7"/>
      <c r="Z4" s="8" t="s">
        <v>11</v>
      </c>
      <c r="AA4" s="7"/>
      <c r="AB4" s="7"/>
      <c r="AC4" s="8" t="s">
        <v>11</v>
      </c>
      <c r="AD4" s="8" t="s">
        <v>11</v>
      </c>
      <c r="AE4" s="7"/>
      <c r="AF4" s="7"/>
      <c r="AG4" s="7"/>
      <c r="AH4" s="8" t="s">
        <v>11</v>
      </c>
      <c r="AI4" s="8" t="s">
        <v>11</v>
      </c>
      <c r="AJ4" s="7"/>
      <c r="AK4" s="7"/>
      <c r="AL4" s="7"/>
      <c r="AM4" s="8" t="s">
        <v>11</v>
      </c>
      <c r="AN4" s="7"/>
      <c r="AO4" s="7"/>
      <c r="AP4" s="8" t="s">
        <v>11</v>
      </c>
      <c r="AQ4" s="8" t="s">
        <v>11</v>
      </c>
      <c r="AR4" s="7"/>
      <c r="AS4" s="7"/>
      <c r="AT4" s="7"/>
      <c r="AU4" s="8" t="s">
        <v>11</v>
      </c>
      <c r="AV4" s="8" t="s">
        <v>11</v>
      </c>
      <c r="AW4" s="7"/>
      <c r="AX4" s="8" t="s">
        <v>11</v>
      </c>
      <c r="AY4" s="7"/>
      <c r="AZ4" s="8" t="s">
        <v>11</v>
      </c>
      <c r="BA4" s="8" t="s">
        <v>11</v>
      </c>
      <c r="BB4" s="5">
        <v>102</v>
      </c>
      <c r="BC4" s="7"/>
      <c r="BD4" s="7"/>
      <c r="BE4" s="7"/>
      <c r="BF4" s="5">
        <v>20</v>
      </c>
      <c r="BG4" s="8" t="s">
        <v>11</v>
      </c>
      <c r="BH4" s="7"/>
      <c r="BI4" s="7"/>
      <c r="BJ4" s="7"/>
      <c r="BK4" s="8" t="s">
        <v>11</v>
      </c>
      <c r="BL4" s="7"/>
      <c r="BM4" s="7"/>
      <c r="BN4" s="8" t="s">
        <v>11</v>
      </c>
      <c r="BO4" s="9">
        <v>9962</v>
      </c>
      <c r="BP4" s="7"/>
      <c r="BQ4" s="7"/>
      <c r="BR4" s="7"/>
      <c r="BS4" s="8" t="s">
        <v>11</v>
      </c>
      <c r="BT4" s="9">
        <v>2649</v>
      </c>
      <c r="BU4" s="7"/>
      <c r="BV4" s="8" t="s">
        <v>11</v>
      </c>
      <c r="BW4" s="7"/>
      <c r="BX4" s="7"/>
      <c r="BY4" s="8" t="s">
        <v>11</v>
      </c>
      <c r="BZ4" s="8" t="s">
        <v>11</v>
      </c>
      <c r="CA4" s="7"/>
      <c r="CB4" s="7"/>
      <c r="CC4" s="7"/>
      <c r="CD4" s="8" t="s">
        <v>11</v>
      </c>
      <c r="CE4" s="8" t="s">
        <v>11</v>
      </c>
      <c r="CF4" s="7"/>
      <c r="CG4" s="7"/>
      <c r="CH4" s="7"/>
      <c r="CI4" s="8" t="s">
        <v>11</v>
      </c>
      <c r="CJ4" s="7"/>
      <c r="CK4" s="7"/>
      <c r="CL4" s="8" t="s">
        <v>11</v>
      </c>
      <c r="CM4" s="5">
        <v>17</v>
      </c>
      <c r="CN4" s="7"/>
      <c r="CO4" s="7"/>
      <c r="CP4" s="7"/>
      <c r="CQ4" s="8" t="s">
        <v>11</v>
      </c>
      <c r="CR4" s="8" t="s">
        <v>11</v>
      </c>
      <c r="CS4" s="7"/>
      <c r="CT4" s="8" t="s">
        <v>11</v>
      </c>
      <c r="CU4" s="7"/>
      <c r="CV4" s="8" t="s">
        <v>11</v>
      </c>
      <c r="CW4" s="8" t="s">
        <v>11</v>
      </c>
      <c r="CX4" s="5">
        <v>138</v>
      </c>
      <c r="CY4" s="7"/>
      <c r="CZ4" s="7"/>
      <c r="DA4" s="7"/>
      <c r="DB4" s="5">
        <v>14</v>
      </c>
      <c r="DC4" s="8" t="s">
        <v>11</v>
      </c>
      <c r="DD4" s="7"/>
      <c r="DE4" s="7"/>
      <c r="DF4" s="7"/>
      <c r="DG4" s="8" t="s">
        <v>11</v>
      </c>
      <c r="DH4" s="7"/>
      <c r="DI4" s="7"/>
      <c r="DJ4" s="8" t="s">
        <v>11</v>
      </c>
      <c r="DK4" s="9">
        <v>3899</v>
      </c>
      <c r="DL4" s="7"/>
      <c r="DM4" s="7"/>
      <c r="DN4" s="7"/>
      <c r="DO4" s="8" t="s">
        <v>11</v>
      </c>
      <c r="DP4" s="9">
        <v>1927</v>
      </c>
      <c r="DQ4" s="7"/>
      <c r="DR4" s="8" t="s">
        <v>11</v>
      </c>
      <c r="DS4" s="7"/>
      <c r="DT4" s="7"/>
      <c r="DU4" s="8" t="s">
        <v>11</v>
      </c>
      <c r="DV4" s="8" t="s">
        <v>11</v>
      </c>
      <c r="DW4" s="7"/>
      <c r="DX4" s="7"/>
      <c r="DY4" s="7"/>
      <c r="DZ4" s="8" t="s">
        <v>11</v>
      </c>
      <c r="EA4" s="8" t="s">
        <v>11</v>
      </c>
      <c r="EB4" s="7"/>
      <c r="EC4" s="7"/>
      <c r="ED4" s="7"/>
      <c r="EE4" s="8" t="s">
        <v>11</v>
      </c>
      <c r="EF4" s="7"/>
      <c r="EG4" s="7"/>
      <c r="EH4" s="8" t="s">
        <v>11</v>
      </c>
      <c r="EI4" s="8" t="s">
        <v>11</v>
      </c>
      <c r="EJ4" s="7"/>
      <c r="EK4" s="7"/>
      <c r="EL4" s="7"/>
      <c r="EM4" s="8" t="s">
        <v>11</v>
      </c>
      <c r="EN4" s="8" t="s">
        <v>11</v>
      </c>
      <c r="EO4" s="7"/>
      <c r="EP4" s="8" t="s">
        <v>11</v>
      </c>
      <c r="EQ4" s="7"/>
      <c r="ER4" s="8" t="s">
        <v>11</v>
      </c>
      <c r="ES4" s="8" t="s">
        <v>11</v>
      </c>
      <c r="ET4" s="5">
        <v>67</v>
      </c>
      <c r="EU4" s="7"/>
      <c r="EV4" s="7"/>
      <c r="EW4" s="7"/>
      <c r="EX4" s="5">
        <v>30</v>
      </c>
      <c r="EY4" s="8" t="s">
        <v>11</v>
      </c>
      <c r="EZ4" s="7"/>
      <c r="FA4" s="7"/>
      <c r="FB4" s="7"/>
      <c r="FC4" s="8" t="s">
        <v>11</v>
      </c>
      <c r="FD4" s="7"/>
      <c r="FE4" s="7"/>
      <c r="FF4" s="8" t="s">
        <v>11</v>
      </c>
      <c r="FG4" s="9">
        <v>2380</v>
      </c>
      <c r="FH4" s="7"/>
      <c r="FI4" s="7"/>
      <c r="FJ4" s="7"/>
      <c r="FK4" s="8" t="s">
        <v>11</v>
      </c>
      <c r="FL4" s="9">
        <v>1468</v>
      </c>
      <c r="FM4" s="7"/>
      <c r="FN4" s="8" t="s">
        <v>11</v>
      </c>
      <c r="FO4" s="7"/>
      <c r="FP4" s="7"/>
      <c r="FQ4" s="8" t="s">
        <v>11</v>
      </c>
      <c r="FR4" s="8" t="s">
        <v>11</v>
      </c>
      <c r="FS4" s="7"/>
      <c r="FT4" s="7"/>
      <c r="FU4" s="7"/>
      <c r="FV4" s="8" t="s">
        <v>11</v>
      </c>
      <c r="FW4" s="8" t="s">
        <v>11</v>
      </c>
      <c r="FX4" s="7"/>
      <c r="FY4" s="7"/>
      <c r="FZ4" s="7"/>
      <c r="GA4" s="8" t="s">
        <v>11</v>
      </c>
      <c r="GB4" s="7"/>
      <c r="GC4" s="7"/>
      <c r="GD4" s="8" t="s">
        <v>11</v>
      </c>
      <c r="GE4" s="8" t="s">
        <v>11</v>
      </c>
      <c r="GF4" s="7"/>
      <c r="GG4" s="7"/>
      <c r="GH4" s="7"/>
      <c r="GI4" s="8" t="s">
        <v>11</v>
      </c>
      <c r="GJ4" s="8" t="s">
        <v>11</v>
      </c>
      <c r="GK4" s="7"/>
      <c r="GL4" s="8" t="s">
        <v>11</v>
      </c>
      <c r="GM4" s="7"/>
      <c r="GN4" s="8" t="s">
        <v>11</v>
      </c>
      <c r="GO4" s="8" t="s">
        <v>11</v>
      </c>
      <c r="GP4" s="5">
        <v>49</v>
      </c>
      <c r="GQ4" s="7"/>
      <c r="GR4" s="7"/>
      <c r="GS4" s="7"/>
      <c r="GT4" s="5">
        <v>12</v>
      </c>
      <c r="GU4" s="8" t="s">
        <v>11</v>
      </c>
      <c r="GV4" s="7"/>
      <c r="GW4" s="7"/>
      <c r="GX4" s="7"/>
      <c r="GY4" s="8" t="s">
        <v>11</v>
      </c>
      <c r="GZ4" s="7"/>
      <c r="HA4" s="7"/>
      <c r="HB4" s="8" t="s">
        <v>11</v>
      </c>
      <c r="HC4" s="9">
        <v>11295</v>
      </c>
      <c r="HD4" s="7"/>
      <c r="HE4" s="7"/>
      <c r="HF4" s="7"/>
      <c r="HG4" s="8" t="s">
        <v>11</v>
      </c>
      <c r="HH4" s="9">
        <v>2521</v>
      </c>
      <c r="HI4" s="7"/>
      <c r="HJ4" s="8" t="s">
        <v>11</v>
      </c>
      <c r="HK4" s="7"/>
      <c r="HL4" s="7"/>
      <c r="HM4" s="8" t="s">
        <v>11</v>
      </c>
      <c r="HN4" s="8" t="s">
        <v>11</v>
      </c>
      <c r="HO4" s="7"/>
      <c r="HP4" s="7"/>
      <c r="HQ4" s="7"/>
      <c r="HR4" s="8" t="s">
        <v>11</v>
      </c>
      <c r="HS4" s="8" t="s">
        <v>11</v>
      </c>
      <c r="HT4" s="7"/>
      <c r="HU4" s="7"/>
      <c r="HV4" s="7"/>
      <c r="HW4" s="8" t="s">
        <v>11</v>
      </c>
      <c r="HX4" s="7"/>
      <c r="HY4" s="7"/>
      <c r="HZ4" s="8" t="s">
        <v>11</v>
      </c>
      <c r="IA4" s="8" t="s">
        <v>11</v>
      </c>
      <c r="IB4" s="7"/>
      <c r="IC4" s="7"/>
      <c r="ID4" s="7"/>
      <c r="IE4" s="8" t="s">
        <v>11</v>
      </c>
      <c r="IF4" s="8" t="s">
        <v>11</v>
      </c>
      <c r="IG4" s="7"/>
      <c r="IH4" s="8" t="s">
        <v>11</v>
      </c>
      <c r="II4" s="7"/>
      <c r="IJ4" s="8" t="s">
        <v>11</v>
      </c>
      <c r="IK4" s="8" t="s">
        <v>11</v>
      </c>
      <c r="IL4" s="5">
        <v>107</v>
      </c>
      <c r="IM4" s="7"/>
      <c r="IN4" s="7"/>
      <c r="IO4" s="7"/>
      <c r="IP4" s="5">
        <v>14</v>
      </c>
      <c r="IQ4" s="8" t="s">
        <v>11</v>
      </c>
      <c r="IR4" s="7"/>
      <c r="IS4" s="7"/>
      <c r="IT4" s="7"/>
      <c r="IU4" s="8" t="s">
        <v>11</v>
      </c>
      <c r="IV4" s="7"/>
      <c r="IW4" s="7"/>
      <c r="IX4" s="8" t="s">
        <v>11</v>
      </c>
      <c r="IY4" s="9">
        <v>9045</v>
      </c>
      <c r="IZ4" s="7"/>
      <c r="JA4" s="7"/>
      <c r="JB4" s="7"/>
      <c r="JC4" s="8" t="s">
        <v>11</v>
      </c>
      <c r="JD4" s="9">
        <v>2801</v>
      </c>
      <c r="JE4" s="7"/>
      <c r="JF4" s="8" t="s">
        <v>11</v>
      </c>
      <c r="JG4" s="7"/>
      <c r="JH4" s="7"/>
      <c r="JI4" s="8" t="s">
        <v>11</v>
      </c>
      <c r="JJ4" s="8" t="s">
        <v>11</v>
      </c>
      <c r="JK4" s="7"/>
      <c r="JL4" s="7"/>
      <c r="JM4" s="7"/>
      <c r="JN4" s="8" t="s">
        <v>11</v>
      </c>
      <c r="JO4" s="8" t="s">
        <v>11</v>
      </c>
      <c r="JP4" s="7"/>
      <c r="JQ4" s="7"/>
      <c r="JR4" s="7"/>
      <c r="JS4" s="8" t="s">
        <v>11</v>
      </c>
      <c r="JT4" s="7"/>
      <c r="JU4" s="7"/>
      <c r="JV4" s="8" t="s">
        <v>11</v>
      </c>
      <c r="JW4" s="8" t="s">
        <v>11</v>
      </c>
      <c r="JX4" s="7"/>
      <c r="JY4" s="7"/>
      <c r="JZ4" s="7"/>
      <c r="KA4" s="8" t="s">
        <v>11</v>
      </c>
      <c r="KB4" s="8" t="s">
        <v>11</v>
      </c>
      <c r="KC4" s="7"/>
      <c r="KD4" s="8" t="s">
        <v>11</v>
      </c>
      <c r="KE4" s="7"/>
      <c r="KF4" s="8" t="s">
        <v>11</v>
      </c>
      <c r="KG4" s="8" t="s">
        <v>11</v>
      </c>
      <c r="KH4" s="5">
        <v>112</v>
      </c>
      <c r="KI4" s="7"/>
      <c r="KJ4" s="7"/>
      <c r="KK4" s="7"/>
      <c r="KL4" s="5">
        <v>16</v>
      </c>
      <c r="KM4" s="8" t="s">
        <v>11</v>
      </c>
      <c r="KN4" s="7"/>
      <c r="KO4" s="7"/>
      <c r="KP4" s="7"/>
      <c r="KQ4" s="8" t="s">
        <v>11</v>
      </c>
      <c r="KR4" s="7"/>
      <c r="KS4" s="7"/>
      <c r="KT4" s="9">
        <v>11845</v>
      </c>
      <c r="KU4" s="8" t="s">
        <v>11</v>
      </c>
      <c r="KV4" s="7"/>
      <c r="KW4" s="7"/>
      <c r="KX4" s="7"/>
      <c r="KY4" s="9">
        <v>3139</v>
      </c>
      <c r="KZ4" s="8" t="s">
        <v>11</v>
      </c>
      <c r="LA4" s="7"/>
      <c r="LB4" s="8" t="s">
        <v>11</v>
      </c>
      <c r="LC4" s="7"/>
      <c r="LD4" s="7"/>
      <c r="LE4" s="8" t="s">
        <v>11</v>
      </c>
      <c r="LF4" s="8" t="s">
        <v>11</v>
      </c>
      <c r="LG4" s="7"/>
      <c r="LH4" s="7"/>
      <c r="LI4" s="7"/>
      <c r="LJ4" s="8" t="s">
        <v>11</v>
      </c>
      <c r="LK4" s="8" t="s">
        <v>11</v>
      </c>
      <c r="LL4" s="7"/>
      <c r="LM4" s="7"/>
      <c r="LN4" s="7"/>
      <c r="LO4" s="8" t="s">
        <v>11</v>
      </c>
      <c r="LP4" s="7"/>
      <c r="LQ4" s="7"/>
      <c r="LR4" s="5">
        <v>5</v>
      </c>
      <c r="LS4" s="8" t="s">
        <v>11</v>
      </c>
      <c r="LT4" s="7"/>
      <c r="LU4" s="7"/>
      <c r="LV4" s="7"/>
      <c r="LW4" s="8" t="s">
        <v>11</v>
      </c>
      <c r="LX4" s="8" t="s">
        <v>11</v>
      </c>
      <c r="LY4" s="7"/>
      <c r="LZ4" s="8" t="s">
        <v>11</v>
      </c>
      <c r="MA4" s="7"/>
      <c r="MB4" s="8" t="s">
        <v>11</v>
      </c>
      <c r="MC4" s="5">
        <v>126</v>
      </c>
      <c r="MD4" s="8" t="s">
        <v>11</v>
      </c>
      <c r="ME4" s="7"/>
      <c r="MF4" s="7"/>
      <c r="MG4" s="7"/>
      <c r="MH4" s="8" t="s">
        <v>11</v>
      </c>
      <c r="MI4" s="5">
        <v>16</v>
      </c>
      <c r="MJ4" s="7"/>
      <c r="MK4" s="7"/>
      <c r="ML4" s="7"/>
      <c r="MM4" s="9">
        <v>2927</v>
      </c>
      <c r="MN4" s="7"/>
      <c r="MO4" s="7"/>
      <c r="MP4" s="9">
        <v>8613</v>
      </c>
      <c r="MQ4" s="8" t="s">
        <v>11</v>
      </c>
      <c r="MR4" s="7"/>
      <c r="MS4" s="7"/>
      <c r="MT4" s="7"/>
      <c r="MU4" s="9">
        <v>3345</v>
      </c>
      <c r="MV4" s="8" t="s">
        <v>11</v>
      </c>
      <c r="MW4" s="7"/>
      <c r="MX4" s="8" t="s">
        <v>11</v>
      </c>
      <c r="MY4" s="7"/>
      <c r="MZ4" s="7"/>
      <c r="NA4" s="8" t="s">
        <v>11</v>
      </c>
      <c r="NB4" s="8" t="s">
        <v>11</v>
      </c>
      <c r="NC4" s="7"/>
      <c r="ND4" s="7"/>
      <c r="NE4" s="7"/>
      <c r="NF4" s="8" t="s">
        <v>11</v>
      </c>
      <c r="NG4" s="8" t="s">
        <v>11</v>
      </c>
      <c r="NH4" s="7"/>
      <c r="NI4" s="7"/>
      <c r="NJ4" s="7"/>
      <c r="NK4" s="8" t="s">
        <v>11</v>
      </c>
      <c r="NL4" s="7"/>
      <c r="NM4" s="7"/>
      <c r="NN4" s="5">
        <v>14</v>
      </c>
      <c r="NO4" s="8" t="s">
        <v>11</v>
      </c>
      <c r="NP4" s="7"/>
      <c r="NQ4" s="7"/>
      <c r="NR4" s="7"/>
      <c r="NS4" s="8" t="s">
        <v>11</v>
      </c>
      <c r="NT4" s="8" t="s">
        <v>11</v>
      </c>
      <c r="NU4" s="7"/>
      <c r="NV4" s="5">
        <v>118</v>
      </c>
      <c r="NW4" s="7"/>
      <c r="NX4" s="8" t="s">
        <v>11</v>
      </c>
      <c r="NY4" s="5">
        <v>135</v>
      </c>
      <c r="NZ4" s="8" t="s">
        <v>11</v>
      </c>
      <c r="OA4" s="7"/>
      <c r="OB4" s="7"/>
      <c r="OC4" s="7"/>
      <c r="OD4" s="8" t="s">
        <v>11</v>
      </c>
      <c r="OE4" s="5">
        <v>25</v>
      </c>
      <c r="OF4" s="7"/>
      <c r="OG4" s="7"/>
      <c r="OH4" s="7"/>
      <c r="OI4" s="9">
        <v>3630</v>
      </c>
      <c r="OJ4" s="7"/>
      <c r="OK4" s="7"/>
      <c r="OL4" s="9">
        <v>10283</v>
      </c>
      <c r="OM4" s="8" t="s">
        <v>11</v>
      </c>
      <c r="ON4" s="7"/>
      <c r="OO4" s="7"/>
      <c r="OP4" s="7"/>
      <c r="OQ4" s="9">
        <v>3299</v>
      </c>
      <c r="OR4" s="8" t="s">
        <v>11</v>
      </c>
      <c r="OS4" s="7"/>
      <c r="OT4" s="8" t="s">
        <v>11</v>
      </c>
      <c r="OU4" s="7"/>
      <c r="OV4" s="7"/>
      <c r="OW4" s="8" t="s">
        <v>11</v>
      </c>
      <c r="OX4" s="8" t="s">
        <v>11</v>
      </c>
      <c r="OY4" s="7"/>
      <c r="OZ4" s="7"/>
      <c r="PA4" s="7"/>
      <c r="PB4" s="8" t="s">
        <v>11</v>
      </c>
      <c r="PC4" s="8" t="s">
        <v>11</v>
      </c>
      <c r="PD4" s="7"/>
      <c r="PE4" s="7"/>
      <c r="PF4" s="7"/>
      <c r="PG4" s="8" t="s">
        <v>11</v>
      </c>
      <c r="PH4" s="7"/>
      <c r="PI4" s="7"/>
      <c r="PJ4" s="8" t="s">
        <v>11</v>
      </c>
      <c r="PK4" s="8" t="s">
        <v>11</v>
      </c>
      <c r="PL4" s="7"/>
      <c r="PM4" s="7"/>
      <c r="PN4" s="7"/>
      <c r="PO4" s="8" t="s">
        <v>11</v>
      </c>
      <c r="PP4" s="8" t="s">
        <v>11</v>
      </c>
      <c r="PQ4" s="7"/>
      <c r="PR4" s="5">
        <v>110</v>
      </c>
      <c r="PS4" s="7"/>
      <c r="PT4" s="8" t="s">
        <v>11</v>
      </c>
      <c r="PU4" s="5">
        <v>117</v>
      </c>
      <c r="PV4" s="8" t="s">
        <v>11</v>
      </c>
      <c r="PW4" s="7"/>
      <c r="PX4" s="7"/>
      <c r="PY4" s="7"/>
      <c r="PZ4" s="8" t="s">
        <v>11</v>
      </c>
      <c r="QA4" s="5">
        <v>24</v>
      </c>
      <c r="QB4" s="7"/>
      <c r="QC4" s="7"/>
      <c r="QD4" s="7"/>
      <c r="QE4" s="9">
        <v>2815</v>
      </c>
      <c r="QF4" s="7"/>
      <c r="QG4" s="7"/>
      <c r="QH4" s="9">
        <v>8317</v>
      </c>
      <c r="QI4" s="8" t="s">
        <v>11</v>
      </c>
      <c r="QJ4" s="7"/>
      <c r="QK4" s="7"/>
      <c r="QL4" s="7"/>
      <c r="QM4" s="9">
        <v>3035</v>
      </c>
      <c r="QN4" s="8" t="s">
        <v>11</v>
      </c>
      <c r="QO4" s="7"/>
      <c r="QP4" s="8" t="s">
        <v>11</v>
      </c>
      <c r="QQ4" s="7"/>
      <c r="QR4" s="7"/>
      <c r="QS4" s="8" t="s">
        <v>11</v>
      </c>
      <c r="QT4" s="8" t="s">
        <v>11</v>
      </c>
      <c r="QU4" s="7"/>
      <c r="QV4" s="7"/>
      <c r="QW4" s="7"/>
      <c r="QX4" s="8" t="s">
        <v>11</v>
      </c>
      <c r="QY4" s="8" t="s">
        <v>11</v>
      </c>
      <c r="QZ4" s="7"/>
      <c r="RA4" s="7"/>
      <c r="RB4" s="7"/>
      <c r="RC4" s="8" t="s">
        <v>11</v>
      </c>
      <c r="RD4" s="7"/>
      <c r="RE4" s="7"/>
      <c r="RF4" s="5">
        <v>19</v>
      </c>
      <c r="RG4" s="8" t="s">
        <v>11</v>
      </c>
      <c r="RH4" s="7"/>
      <c r="RI4" s="7"/>
      <c r="RJ4" s="7"/>
      <c r="RK4" s="8" t="s">
        <v>11</v>
      </c>
      <c r="RL4" s="8" t="s">
        <v>11</v>
      </c>
      <c r="RM4" s="7"/>
      <c r="RN4" s="5">
        <v>114</v>
      </c>
      <c r="RO4" s="7"/>
      <c r="RP4" s="8" t="s">
        <v>11</v>
      </c>
      <c r="RQ4" s="5">
        <v>140</v>
      </c>
      <c r="RR4" s="8" t="s">
        <v>11</v>
      </c>
      <c r="RS4" s="7"/>
      <c r="RT4" s="7"/>
      <c r="RU4" s="7"/>
      <c r="RV4" s="8" t="s">
        <v>11</v>
      </c>
      <c r="RW4" s="5">
        <v>19</v>
      </c>
      <c r="RX4" s="7"/>
      <c r="RY4" s="7"/>
      <c r="RZ4" s="7"/>
      <c r="SA4" s="8" t="s">
        <v>11</v>
      </c>
      <c r="SB4" s="7"/>
      <c r="SC4" s="7"/>
      <c r="SD4" s="9">
        <v>11213</v>
      </c>
      <c r="SE4" s="8" t="s">
        <v>11</v>
      </c>
      <c r="SF4" s="7"/>
      <c r="SG4" s="7"/>
      <c r="SH4" s="7"/>
      <c r="SI4" s="9">
        <v>3167</v>
      </c>
      <c r="SJ4" s="8" t="s">
        <v>11</v>
      </c>
      <c r="SK4" s="7"/>
      <c r="SL4" s="8" t="s">
        <v>11</v>
      </c>
      <c r="SM4" s="7"/>
      <c r="SN4" s="7"/>
      <c r="SO4" s="8" t="s">
        <v>11</v>
      </c>
      <c r="SP4" s="8" t="s">
        <v>11</v>
      </c>
      <c r="SQ4" s="7"/>
      <c r="SR4" s="7"/>
      <c r="SS4" s="7"/>
      <c r="ST4" s="8" t="s">
        <v>11</v>
      </c>
      <c r="SU4" s="8" t="s">
        <v>11</v>
      </c>
      <c r="SV4" s="7"/>
      <c r="SW4" s="7"/>
      <c r="SX4" s="7"/>
      <c r="SY4" s="8" t="s">
        <v>11</v>
      </c>
      <c r="SZ4" s="7"/>
      <c r="TA4" s="7"/>
      <c r="TB4" s="8" t="s">
        <v>11</v>
      </c>
      <c r="TC4" s="8" t="s">
        <v>11</v>
      </c>
      <c r="TD4" s="7"/>
      <c r="TE4" s="7"/>
      <c r="TF4" s="7"/>
      <c r="TG4" s="8" t="s">
        <v>11</v>
      </c>
      <c r="TH4" s="8" t="s">
        <v>11</v>
      </c>
      <c r="TI4" s="7"/>
      <c r="TJ4" s="8" t="s">
        <v>11</v>
      </c>
      <c r="TK4" s="7"/>
      <c r="TL4" s="8" t="s">
        <v>11</v>
      </c>
      <c r="TM4" s="5">
        <v>108</v>
      </c>
      <c r="TN4" s="8" t="s">
        <v>11</v>
      </c>
      <c r="TO4" s="7"/>
      <c r="TP4" s="7"/>
      <c r="TQ4" s="7"/>
      <c r="TR4" s="8" t="s">
        <v>11</v>
      </c>
      <c r="TS4" s="5">
        <v>20</v>
      </c>
      <c r="TT4" s="7"/>
      <c r="TU4" s="7"/>
      <c r="TV4" s="7"/>
      <c r="TW4" s="8" t="s">
        <v>11</v>
      </c>
      <c r="TX4" s="7"/>
      <c r="TY4" s="7"/>
      <c r="TZ4" s="8" t="s">
        <v>11</v>
      </c>
      <c r="UA4" s="9">
        <v>10753</v>
      </c>
      <c r="UB4" s="7"/>
      <c r="UC4" s="7"/>
      <c r="UD4" s="7"/>
      <c r="UE4" s="8" t="s">
        <v>11</v>
      </c>
      <c r="UF4" s="9">
        <v>2732</v>
      </c>
      <c r="UG4" s="7"/>
      <c r="UH4" s="8" t="s">
        <v>11</v>
      </c>
      <c r="UI4" s="7"/>
      <c r="UJ4" s="7"/>
      <c r="UK4" s="8" t="s">
        <v>11</v>
      </c>
      <c r="UL4" s="8" t="s">
        <v>11</v>
      </c>
      <c r="UM4" s="7"/>
      <c r="UN4" s="7"/>
      <c r="UO4" s="7"/>
      <c r="UP4" s="8" t="s">
        <v>11</v>
      </c>
      <c r="UQ4" s="8" t="s">
        <v>11</v>
      </c>
      <c r="UR4" s="7"/>
      <c r="US4" s="7"/>
      <c r="UT4" s="7"/>
      <c r="UU4" s="8" t="s">
        <v>11</v>
      </c>
      <c r="UV4" s="7"/>
      <c r="UW4" s="7"/>
      <c r="UX4" s="8" t="s">
        <v>11</v>
      </c>
      <c r="UY4" s="5">
        <v>6</v>
      </c>
      <c r="UZ4" s="7"/>
      <c r="VA4" s="7"/>
      <c r="VB4" s="7"/>
      <c r="VC4" s="8" t="s">
        <v>11</v>
      </c>
      <c r="VD4" s="8" t="s">
        <v>11</v>
      </c>
      <c r="VE4" s="7"/>
      <c r="VF4" s="8" t="s">
        <v>11</v>
      </c>
      <c r="VG4" s="7"/>
      <c r="VH4" s="8" t="s">
        <v>11</v>
      </c>
      <c r="VI4" s="8" t="s">
        <v>11</v>
      </c>
      <c r="VJ4" s="5">
        <v>127</v>
      </c>
      <c r="VK4" s="7"/>
      <c r="VL4" s="7"/>
      <c r="VM4" s="7"/>
      <c r="VN4" s="5">
        <v>19</v>
      </c>
      <c r="VO4" s="8" t="s">
        <v>11</v>
      </c>
      <c r="VP4" s="7"/>
      <c r="VQ4" s="7"/>
      <c r="VR4" s="7"/>
      <c r="VS4" s="8" t="s">
        <v>11</v>
      </c>
      <c r="VT4" s="7"/>
      <c r="VU4" s="7"/>
      <c r="VV4" s="8" t="s">
        <v>11</v>
      </c>
      <c r="VW4" s="9">
        <v>7489</v>
      </c>
      <c r="VX4" s="7"/>
      <c r="VY4" s="7"/>
      <c r="VZ4" s="7"/>
      <c r="WA4" s="8" t="s">
        <v>11</v>
      </c>
      <c r="WB4" s="9">
        <v>2402</v>
      </c>
      <c r="WC4" s="7"/>
      <c r="WD4" s="8" t="s">
        <v>11</v>
      </c>
      <c r="WE4" s="7"/>
      <c r="WF4" s="7"/>
      <c r="WG4" s="8" t="s">
        <v>11</v>
      </c>
      <c r="WH4" s="8" t="s">
        <v>11</v>
      </c>
      <c r="WI4" s="7"/>
      <c r="WJ4" s="7"/>
      <c r="WK4" s="7"/>
      <c r="WL4" s="8" t="s">
        <v>11</v>
      </c>
      <c r="WM4" s="8" t="s">
        <v>11</v>
      </c>
      <c r="WN4" s="7"/>
      <c r="WO4" s="7"/>
      <c r="WP4" s="7"/>
      <c r="WQ4" s="8" t="s">
        <v>11</v>
      </c>
      <c r="WR4" s="7"/>
      <c r="WS4" s="7"/>
      <c r="WT4" s="8" t="s">
        <v>11</v>
      </c>
      <c r="WU4" s="8" t="s">
        <v>11</v>
      </c>
      <c r="WV4" s="7"/>
      <c r="WW4" s="7"/>
      <c r="WX4" s="7"/>
      <c r="WY4" s="8" t="s">
        <v>11</v>
      </c>
      <c r="WZ4" s="8" t="s">
        <v>11</v>
      </c>
      <c r="XA4" s="7"/>
      <c r="XB4" s="8" t="s">
        <v>11</v>
      </c>
      <c r="XC4" s="7"/>
      <c r="XD4" s="8" t="s">
        <v>11</v>
      </c>
      <c r="XE4" s="8" t="s">
        <v>11</v>
      </c>
      <c r="XF4" s="5">
        <v>102</v>
      </c>
      <c r="XG4" s="7"/>
      <c r="XH4" s="7"/>
      <c r="XI4" s="7"/>
      <c r="XJ4" s="5">
        <v>38</v>
      </c>
      <c r="XK4" s="8" t="s">
        <v>11</v>
      </c>
      <c r="XL4" s="7"/>
      <c r="XM4" s="7"/>
      <c r="XN4" s="7"/>
      <c r="XO4" s="8" t="s">
        <v>11</v>
      </c>
      <c r="XP4" s="7"/>
      <c r="XQ4" s="7"/>
      <c r="XR4" s="8" t="s">
        <v>11</v>
      </c>
      <c r="XS4" s="9">
        <v>11121</v>
      </c>
      <c r="XT4" s="7"/>
      <c r="XU4" s="7"/>
      <c r="XV4" s="7"/>
      <c r="XW4" s="8" t="s">
        <v>11</v>
      </c>
      <c r="XX4" s="9">
        <v>2670</v>
      </c>
      <c r="XY4" s="7"/>
      <c r="XZ4" s="8" t="s">
        <v>11</v>
      </c>
      <c r="YA4" s="7"/>
      <c r="YB4" s="7"/>
      <c r="YC4" s="8" t="s">
        <v>11</v>
      </c>
      <c r="YD4" s="8" t="s">
        <v>11</v>
      </c>
      <c r="YE4" s="7"/>
      <c r="YF4" s="7"/>
      <c r="YG4" s="7"/>
      <c r="YH4" s="8" t="s">
        <v>11</v>
      </c>
      <c r="YI4" s="8" t="s">
        <v>11</v>
      </c>
      <c r="YJ4" s="7"/>
      <c r="YK4" s="7"/>
      <c r="YL4" s="7"/>
      <c r="YM4" s="8" t="s">
        <v>11</v>
      </c>
      <c r="YN4" s="7"/>
      <c r="YO4" s="7"/>
      <c r="YP4" s="8" t="s">
        <v>11</v>
      </c>
      <c r="YQ4" s="8" t="s">
        <v>11</v>
      </c>
      <c r="YR4" s="7"/>
      <c r="YS4" s="7"/>
      <c r="YT4" s="7"/>
      <c r="YU4" s="8" t="s">
        <v>11</v>
      </c>
      <c r="YV4" s="8" t="s">
        <v>11</v>
      </c>
      <c r="YW4" s="7"/>
      <c r="YX4" s="8" t="s">
        <v>11</v>
      </c>
      <c r="YY4" s="7"/>
      <c r="YZ4" s="8" t="s">
        <v>11</v>
      </c>
      <c r="ZA4" s="8" t="s">
        <v>11</v>
      </c>
      <c r="ZB4" s="5">
        <v>102</v>
      </c>
      <c r="ZC4" s="7"/>
      <c r="ZD4" s="7"/>
      <c r="ZE4" s="7"/>
      <c r="ZF4" s="5">
        <v>14</v>
      </c>
      <c r="ZG4" s="8" t="s">
        <v>11</v>
      </c>
      <c r="ZH4" s="7"/>
      <c r="ZI4" s="7"/>
      <c r="ZJ4" s="7"/>
      <c r="ZK4" s="8" t="s">
        <v>11</v>
      </c>
      <c r="ZL4" s="7"/>
      <c r="ZM4" s="7"/>
      <c r="ZN4" s="8" t="s">
        <v>11</v>
      </c>
      <c r="ZO4" s="9">
        <v>3946</v>
      </c>
      <c r="ZP4" s="7"/>
      <c r="ZQ4" s="7"/>
      <c r="ZR4" s="7"/>
      <c r="ZS4" s="8" t="s">
        <v>11</v>
      </c>
      <c r="ZT4" s="9">
        <v>2187</v>
      </c>
      <c r="ZU4" s="7"/>
      <c r="ZV4" s="8" t="s">
        <v>11</v>
      </c>
      <c r="ZW4" s="7"/>
      <c r="ZX4" s="7"/>
      <c r="ZY4" s="8" t="s">
        <v>11</v>
      </c>
      <c r="ZZ4" s="8" t="s">
        <v>11</v>
      </c>
      <c r="AAA4" s="7"/>
      <c r="AAB4" s="7"/>
      <c r="AAC4" s="7"/>
      <c r="AAD4" s="8" t="s">
        <v>11</v>
      </c>
      <c r="AAE4" s="8" t="s">
        <v>11</v>
      </c>
      <c r="AAF4" s="7"/>
      <c r="AAG4" s="7"/>
      <c r="AAH4" s="7"/>
      <c r="AAI4" s="8" t="s">
        <v>11</v>
      </c>
      <c r="AAJ4" s="7"/>
      <c r="AAK4" s="7"/>
      <c r="AAL4" s="8" t="s">
        <v>11</v>
      </c>
      <c r="AAM4" s="8" t="s">
        <v>11</v>
      </c>
      <c r="AAN4" s="7"/>
      <c r="AAO4" s="7"/>
      <c r="AAP4" s="7"/>
      <c r="AAQ4" s="8" t="s">
        <v>11</v>
      </c>
      <c r="AAR4" s="8" t="s">
        <v>11</v>
      </c>
      <c r="AAS4" s="7"/>
      <c r="AAT4" s="8" t="s">
        <v>11</v>
      </c>
      <c r="AAU4" s="7"/>
      <c r="AAV4" s="8" t="s">
        <v>11</v>
      </c>
      <c r="AAW4" s="8" t="s">
        <v>11</v>
      </c>
      <c r="AAX4" s="5">
        <v>68</v>
      </c>
      <c r="AAY4" s="7"/>
      <c r="AAZ4" s="7"/>
      <c r="ABA4" s="7"/>
      <c r="ABB4" s="5">
        <v>18</v>
      </c>
      <c r="ABC4" s="8" t="s">
        <v>11</v>
      </c>
      <c r="ABD4" s="7"/>
      <c r="ABE4" s="7"/>
      <c r="ABF4" s="7"/>
      <c r="ABG4" s="8" t="s">
        <v>11</v>
      </c>
      <c r="ABH4" s="7"/>
      <c r="ABI4" s="7"/>
      <c r="ABJ4" s="8" t="s">
        <v>11</v>
      </c>
      <c r="ABK4" s="9">
        <v>3171</v>
      </c>
      <c r="ABL4" s="7"/>
      <c r="ABM4" s="7"/>
      <c r="ABN4" s="7"/>
      <c r="ABO4" s="8" t="s">
        <v>11</v>
      </c>
      <c r="ABP4" s="9">
        <v>2079</v>
      </c>
      <c r="ABQ4" s="7"/>
      <c r="ABR4" s="8" t="s">
        <v>11</v>
      </c>
      <c r="ABS4" s="7"/>
      <c r="ABT4" s="7"/>
      <c r="ABU4" s="8" t="s">
        <v>11</v>
      </c>
      <c r="ABV4" s="8" t="s">
        <v>11</v>
      </c>
      <c r="ABW4" s="7"/>
      <c r="ABX4" s="7"/>
      <c r="ABY4" s="7"/>
      <c r="ABZ4" s="8" t="s">
        <v>11</v>
      </c>
      <c r="ACA4" s="8" t="s">
        <v>11</v>
      </c>
      <c r="ACB4" s="7"/>
      <c r="ACC4" s="7"/>
      <c r="ACD4" s="7"/>
      <c r="ACE4" s="8" t="s">
        <v>11</v>
      </c>
      <c r="ACF4" s="7"/>
      <c r="ACG4" s="7"/>
      <c r="ACH4" s="8" t="s">
        <v>11</v>
      </c>
      <c r="ACI4" s="8" t="s">
        <v>11</v>
      </c>
      <c r="ACJ4" s="7"/>
      <c r="ACK4" s="7"/>
      <c r="ACL4" s="7"/>
      <c r="ACM4" s="8" t="s">
        <v>11</v>
      </c>
      <c r="ACN4" s="8" t="s">
        <v>11</v>
      </c>
      <c r="ACO4" s="7"/>
      <c r="ACP4" s="8" t="s">
        <v>11</v>
      </c>
      <c r="ACQ4" s="7"/>
      <c r="ACR4" s="8" t="s">
        <v>11</v>
      </c>
      <c r="ACS4" s="8" t="s">
        <v>11</v>
      </c>
      <c r="ACT4" s="5">
        <v>56</v>
      </c>
      <c r="ACU4" s="7"/>
      <c r="ACV4" s="7"/>
      <c r="ACW4" s="7"/>
      <c r="ACX4" s="5">
        <v>12</v>
      </c>
      <c r="ACY4" s="8" t="s">
        <v>11</v>
      </c>
      <c r="ACZ4" s="7"/>
      <c r="ADA4" s="7"/>
      <c r="ADB4" s="7"/>
      <c r="ADC4" s="8" t="s">
        <v>11</v>
      </c>
      <c r="ADD4" s="7"/>
      <c r="ADE4" s="7"/>
      <c r="ADF4" s="8" t="s">
        <v>11</v>
      </c>
      <c r="ADG4" s="9">
        <v>12307</v>
      </c>
      <c r="ADH4" s="7"/>
      <c r="ADI4" s="7"/>
      <c r="ADJ4" s="7"/>
      <c r="ADK4" s="8" t="s">
        <v>11</v>
      </c>
      <c r="ADL4" s="9">
        <v>2888</v>
      </c>
      <c r="ADM4" s="7"/>
      <c r="ADN4" s="8" t="s">
        <v>11</v>
      </c>
      <c r="ADO4" s="7"/>
      <c r="ADP4" s="7"/>
      <c r="ADQ4" s="8" t="s">
        <v>11</v>
      </c>
      <c r="ADR4" s="8" t="s">
        <v>11</v>
      </c>
      <c r="ADS4" s="7"/>
      <c r="ADT4" s="7"/>
      <c r="ADU4" s="7"/>
      <c r="ADV4" s="8" t="s">
        <v>11</v>
      </c>
      <c r="ADW4" s="8" t="s">
        <v>11</v>
      </c>
      <c r="ADX4" s="7"/>
      <c r="ADY4" s="7"/>
      <c r="ADZ4" s="7"/>
      <c r="AEA4" s="8" t="s">
        <v>11</v>
      </c>
      <c r="AEB4" s="7"/>
      <c r="AEC4" s="7"/>
      <c r="AED4" s="8" t="s">
        <v>11</v>
      </c>
      <c r="AEE4" s="8" t="s">
        <v>11</v>
      </c>
      <c r="AEF4" s="7"/>
      <c r="AEG4" s="7"/>
      <c r="AEH4" s="7"/>
      <c r="AEI4" s="8" t="s">
        <v>11</v>
      </c>
      <c r="AEJ4" s="8" t="s">
        <v>11</v>
      </c>
      <c r="AEK4" s="7"/>
      <c r="AEL4" s="8" t="s">
        <v>11</v>
      </c>
      <c r="AEM4" s="7"/>
      <c r="AEN4" s="8" t="s">
        <v>11</v>
      </c>
      <c r="AEO4" s="8" t="s">
        <v>11</v>
      </c>
      <c r="AEP4" s="5">
        <v>120</v>
      </c>
      <c r="AEQ4" s="7"/>
      <c r="AER4" s="7"/>
      <c r="AES4" s="7"/>
      <c r="AET4" s="5">
        <v>28</v>
      </c>
      <c r="AEU4" s="8" t="s">
        <v>11</v>
      </c>
      <c r="AEV4" s="7"/>
      <c r="AEW4" s="7"/>
      <c r="AEX4" s="7"/>
      <c r="AEY4" s="8" t="s">
        <v>11</v>
      </c>
      <c r="AEZ4" s="7"/>
      <c r="AFA4" s="7"/>
      <c r="AFB4" s="8" t="s">
        <v>11</v>
      </c>
      <c r="AFC4" s="9">
        <v>9425</v>
      </c>
      <c r="AFD4" s="7"/>
      <c r="AFE4" s="7"/>
      <c r="AFF4" s="7"/>
      <c r="AFG4" s="8" t="s">
        <v>11</v>
      </c>
      <c r="AFH4" s="9">
        <v>3147</v>
      </c>
      <c r="AFI4" s="7"/>
      <c r="AFJ4" s="8" t="s">
        <v>11</v>
      </c>
      <c r="AFK4" s="7"/>
      <c r="AFL4" s="7"/>
      <c r="AFM4" s="8" t="s">
        <v>11</v>
      </c>
      <c r="AFN4" s="8" t="s">
        <v>11</v>
      </c>
      <c r="AFO4" s="7"/>
      <c r="AFP4" s="7"/>
      <c r="AFQ4" s="7"/>
      <c r="AFR4" s="8" t="s">
        <v>11</v>
      </c>
      <c r="AFS4" s="8" t="s">
        <v>11</v>
      </c>
      <c r="AFT4" s="7"/>
      <c r="AFU4" s="7"/>
      <c r="AFV4" s="7"/>
      <c r="AFW4" s="8" t="s">
        <v>11</v>
      </c>
      <c r="AFX4" s="7"/>
      <c r="AFY4" s="7"/>
      <c r="AFZ4" s="8" t="s">
        <v>11</v>
      </c>
      <c r="AGA4" s="8" t="s">
        <v>11</v>
      </c>
      <c r="AGB4" s="7"/>
      <c r="AGC4" s="7"/>
      <c r="AGD4" s="7"/>
      <c r="AGE4" s="8" t="s">
        <v>11</v>
      </c>
      <c r="AGF4" s="8" t="s">
        <v>11</v>
      </c>
      <c r="AGG4" s="7"/>
      <c r="AGH4" s="8" t="s">
        <v>11</v>
      </c>
      <c r="AGI4" s="7"/>
      <c r="AGJ4" s="8" t="s">
        <v>11</v>
      </c>
      <c r="AGK4" s="8" t="s">
        <v>11</v>
      </c>
      <c r="AGL4" s="5">
        <v>116</v>
      </c>
      <c r="AGM4" s="7"/>
      <c r="AGN4" s="7"/>
      <c r="AGO4" s="7"/>
      <c r="AGP4" s="5">
        <v>45</v>
      </c>
      <c r="AGQ4" s="8" t="s">
        <v>11</v>
      </c>
      <c r="AGR4" s="7"/>
      <c r="AGS4" s="7"/>
      <c r="AGT4" s="7"/>
      <c r="AGU4" s="8" t="s">
        <v>11</v>
      </c>
      <c r="AGV4" s="7"/>
      <c r="AGW4" s="7"/>
      <c r="AGX4" s="9">
        <v>12841</v>
      </c>
      <c r="AGY4" s="8" t="s">
        <v>11</v>
      </c>
      <c r="AGZ4" s="7"/>
      <c r="AHA4" s="7"/>
      <c r="AHB4" s="7"/>
      <c r="AHC4" s="9">
        <v>3475</v>
      </c>
      <c r="AHD4" s="8" t="s">
        <v>11</v>
      </c>
      <c r="AHE4" s="7"/>
      <c r="AHF4" s="8" t="s">
        <v>11</v>
      </c>
      <c r="AHG4" s="7"/>
      <c r="AHH4" s="7"/>
      <c r="AHI4" s="8" t="s">
        <v>11</v>
      </c>
      <c r="AHJ4" s="8" t="s">
        <v>11</v>
      </c>
      <c r="AHK4" s="7"/>
      <c r="AHL4" s="7"/>
      <c r="AHM4" s="7"/>
      <c r="AHN4" s="8" t="s">
        <v>11</v>
      </c>
      <c r="AHO4" s="8" t="s">
        <v>11</v>
      </c>
      <c r="AHP4" s="7"/>
      <c r="AHQ4" s="7"/>
      <c r="AHR4" s="7"/>
      <c r="AHS4" s="8" t="s">
        <v>11</v>
      </c>
      <c r="AHT4" s="7"/>
      <c r="AHU4" s="7"/>
      <c r="AHV4" s="8" t="s">
        <v>11</v>
      </c>
      <c r="AHW4" s="8" t="s">
        <v>11</v>
      </c>
      <c r="AHX4" s="7"/>
      <c r="AHY4" s="7"/>
      <c r="AHZ4" s="7"/>
      <c r="AIA4" s="8" t="s">
        <v>11</v>
      </c>
      <c r="AIB4" s="8" t="s">
        <v>11</v>
      </c>
      <c r="AIC4" s="7"/>
      <c r="AID4" s="8" t="s">
        <v>11</v>
      </c>
      <c r="AIE4" s="8" t="s">
        <v>11</v>
      </c>
      <c r="AIF4" s="8" t="s">
        <v>11</v>
      </c>
      <c r="AIG4" s="5">
        <v>119</v>
      </c>
      <c r="AIH4" s="8" t="s">
        <v>11</v>
      </c>
      <c r="AII4" s="8" t="s">
        <v>11</v>
      </c>
      <c r="AIJ4" s="8" t="s">
        <v>11</v>
      </c>
      <c r="AIK4" s="8" t="s">
        <v>11</v>
      </c>
      <c r="AIL4" s="8" t="s">
        <v>11</v>
      </c>
      <c r="AIM4" s="5">
        <v>36</v>
      </c>
      <c r="AIN4" s="8" t="s">
        <v>11</v>
      </c>
      <c r="AIO4" s="8" t="s">
        <v>11</v>
      </c>
      <c r="AIP4" s="8" t="s">
        <v>11</v>
      </c>
      <c r="AIQ4" s="9">
        <v>2798</v>
      </c>
      <c r="AIR4" s="7"/>
      <c r="AIS4" s="7"/>
      <c r="AIT4" s="9">
        <v>8019</v>
      </c>
      <c r="AIU4" s="8" t="s">
        <v>11</v>
      </c>
      <c r="AIV4" s="7"/>
      <c r="AIW4" s="7"/>
      <c r="AIX4" s="7"/>
      <c r="AIY4" s="9">
        <v>3368</v>
      </c>
      <c r="AIZ4" s="8" t="s">
        <v>11</v>
      </c>
      <c r="AJA4" s="7"/>
      <c r="AJB4" s="8" t="s">
        <v>11</v>
      </c>
      <c r="AJC4" s="7"/>
      <c r="AJD4" s="7"/>
      <c r="AJE4" s="8" t="s">
        <v>11</v>
      </c>
      <c r="AJF4" s="8" t="s">
        <v>11</v>
      </c>
      <c r="AJG4" s="7"/>
      <c r="AJH4" s="7"/>
      <c r="AJI4" s="7"/>
      <c r="AJJ4" s="8" t="s">
        <v>11</v>
      </c>
      <c r="AJK4" s="8" t="s">
        <v>11</v>
      </c>
      <c r="AJL4" s="7"/>
      <c r="AJM4" s="7"/>
      <c r="AJN4" s="7"/>
      <c r="AJO4" s="8" t="s">
        <v>11</v>
      </c>
      <c r="AJP4" s="7"/>
      <c r="AJQ4" s="7"/>
      <c r="AJR4" s="8" t="s">
        <v>11</v>
      </c>
      <c r="AJS4" s="8" t="s">
        <v>11</v>
      </c>
      <c r="AJT4" s="7"/>
      <c r="AJU4" s="7"/>
      <c r="AJV4" s="7"/>
      <c r="AJW4" s="8" t="s">
        <v>11</v>
      </c>
      <c r="AJX4" s="8" t="s">
        <v>11</v>
      </c>
      <c r="AJY4" s="7"/>
      <c r="AJZ4" s="5">
        <v>114</v>
      </c>
      <c r="AKA4" s="8" t="s">
        <v>11</v>
      </c>
      <c r="AKB4" s="8" t="s">
        <v>11</v>
      </c>
      <c r="AKC4" s="5">
        <v>97</v>
      </c>
      <c r="AKD4" s="8" t="s">
        <v>11</v>
      </c>
      <c r="AKE4" s="8" t="s">
        <v>11</v>
      </c>
      <c r="AKF4" s="8" t="s">
        <v>11</v>
      </c>
      <c r="AKG4" s="8" t="s">
        <v>11</v>
      </c>
      <c r="AKH4" s="8" t="s">
        <v>11</v>
      </c>
      <c r="AKI4" s="5">
        <v>22</v>
      </c>
      <c r="AKJ4" s="8" t="s">
        <v>11</v>
      </c>
      <c r="AKK4" s="8" t="s">
        <v>11</v>
      </c>
      <c r="AKL4" s="8" t="s">
        <v>11</v>
      </c>
      <c r="AKM4" s="9">
        <v>3502</v>
      </c>
      <c r="AKN4" s="7"/>
      <c r="AKO4" s="7"/>
      <c r="AKP4" s="9">
        <v>9629</v>
      </c>
      <c r="AKQ4" s="8" t="s">
        <v>11</v>
      </c>
      <c r="AKR4" s="7"/>
      <c r="AKS4" s="7"/>
      <c r="AKT4" s="7"/>
      <c r="AKU4" s="9">
        <v>3646</v>
      </c>
      <c r="AKV4" s="8" t="s">
        <v>11</v>
      </c>
      <c r="AKW4" s="7"/>
      <c r="AKX4" s="8" t="s">
        <v>11</v>
      </c>
      <c r="AKY4" s="7"/>
      <c r="AKZ4" s="7"/>
      <c r="ALA4" s="8" t="s">
        <v>11</v>
      </c>
      <c r="ALB4" s="8" t="s">
        <v>11</v>
      </c>
      <c r="ALC4" s="7"/>
      <c r="ALD4" s="7"/>
      <c r="ALE4" s="7"/>
      <c r="ALF4" s="8" t="s">
        <v>11</v>
      </c>
      <c r="ALG4" s="8" t="s">
        <v>11</v>
      </c>
      <c r="ALH4" s="7"/>
      <c r="ALI4" s="7"/>
      <c r="ALJ4" s="7"/>
      <c r="ALK4" s="8" t="s">
        <v>11</v>
      </c>
      <c r="ALL4" s="7"/>
      <c r="ALM4" s="7"/>
      <c r="ALN4" s="8" t="s">
        <v>11</v>
      </c>
      <c r="ALO4" s="8" t="s">
        <v>11</v>
      </c>
      <c r="ALP4" s="7"/>
      <c r="ALQ4" s="7"/>
      <c r="ALR4" s="7"/>
      <c r="ALS4" s="8" t="s">
        <v>11</v>
      </c>
      <c r="ALT4" s="8" t="s">
        <v>11</v>
      </c>
      <c r="ALU4" s="7"/>
      <c r="ALV4" s="5">
        <v>120</v>
      </c>
      <c r="ALW4" s="7"/>
      <c r="ALX4" s="7"/>
      <c r="ALY4" s="5">
        <v>117</v>
      </c>
      <c r="ALZ4" s="8" t="s">
        <v>11</v>
      </c>
      <c r="AMA4" s="7"/>
      <c r="AMB4" s="7"/>
      <c r="AMC4" s="7"/>
      <c r="AMD4" s="8" t="s">
        <v>11</v>
      </c>
      <c r="AME4" s="5">
        <v>34</v>
      </c>
      <c r="AMF4" s="7"/>
      <c r="AMG4" s="7"/>
      <c r="AMH4" s="7"/>
      <c r="AMI4" s="9">
        <v>2403</v>
      </c>
      <c r="AMJ4" s="7"/>
      <c r="AMK4" s="7"/>
      <c r="AML4" s="9">
        <v>6938</v>
      </c>
      <c r="AMM4" s="8" t="s">
        <v>11</v>
      </c>
      <c r="AMN4" s="7"/>
      <c r="AMO4" s="7"/>
      <c r="AMP4" s="7"/>
      <c r="AMQ4" s="9">
        <v>3253</v>
      </c>
      <c r="AMR4" s="8" t="s">
        <v>11</v>
      </c>
      <c r="AMS4" s="7"/>
      <c r="AMT4" s="8" t="s">
        <v>11</v>
      </c>
      <c r="AMU4" s="7"/>
      <c r="AMV4" s="7"/>
      <c r="AMW4" s="8" t="s">
        <v>11</v>
      </c>
      <c r="AMX4" s="8" t="s">
        <v>11</v>
      </c>
      <c r="AMY4" s="7"/>
      <c r="AMZ4" s="7"/>
      <c r="ANA4" s="7"/>
      <c r="ANB4" s="8" t="s">
        <v>11</v>
      </c>
      <c r="ANC4" s="8" t="s">
        <v>11</v>
      </c>
      <c r="AND4" s="7"/>
      <c r="ANE4" s="7"/>
      <c r="ANF4" s="7"/>
      <c r="ANG4" s="8" t="s">
        <v>11</v>
      </c>
      <c r="ANH4" s="7"/>
      <c r="ANI4" s="7"/>
      <c r="ANJ4" s="8" t="s">
        <v>11</v>
      </c>
      <c r="ANK4" s="8" t="s">
        <v>11</v>
      </c>
      <c r="ANL4" s="7"/>
      <c r="ANM4" s="7"/>
      <c r="ANN4" s="7"/>
      <c r="ANO4" s="8" t="s">
        <v>11</v>
      </c>
      <c r="ANP4" s="8" t="s">
        <v>11</v>
      </c>
      <c r="ANQ4" s="7"/>
      <c r="ANR4" s="5">
        <v>101</v>
      </c>
      <c r="ANS4" s="7"/>
      <c r="ANT4" s="7"/>
      <c r="ANU4" s="5">
        <v>108</v>
      </c>
      <c r="ANV4" s="8" t="s">
        <v>11</v>
      </c>
      <c r="ANW4" s="7"/>
      <c r="ANX4" s="7"/>
      <c r="ANY4" s="7"/>
      <c r="ANZ4" s="8" t="s">
        <v>11</v>
      </c>
      <c r="AOA4" s="5">
        <v>22</v>
      </c>
      <c r="AOB4" s="7"/>
      <c r="AOC4" s="7"/>
      <c r="AOD4" s="7"/>
      <c r="AOE4" s="8" t="s">
        <v>11</v>
      </c>
      <c r="AOF4" s="7"/>
      <c r="AOG4" s="7"/>
      <c r="AOH4" s="9">
        <v>13376</v>
      </c>
      <c r="AOI4" s="8" t="s">
        <v>11</v>
      </c>
      <c r="AOJ4" s="7"/>
      <c r="AOK4" s="7"/>
      <c r="AOL4" s="7"/>
      <c r="AOM4" s="9">
        <v>3513</v>
      </c>
      <c r="AON4" s="8" t="s">
        <v>11</v>
      </c>
      <c r="AOO4" s="7"/>
      <c r="AOP4" s="8" t="s">
        <v>11</v>
      </c>
      <c r="AOQ4" s="7"/>
      <c r="AOR4" s="7"/>
      <c r="AOS4" s="8" t="s">
        <v>11</v>
      </c>
      <c r="AOT4" s="8" t="s">
        <v>11</v>
      </c>
      <c r="AOU4" s="7"/>
      <c r="AOV4" s="7"/>
      <c r="AOW4" s="7"/>
      <c r="AOX4" s="8" t="s">
        <v>11</v>
      </c>
      <c r="AOY4" s="8" t="s">
        <v>11</v>
      </c>
      <c r="AOZ4" s="7"/>
      <c r="APA4" s="7"/>
      <c r="APB4" s="7"/>
      <c r="APC4" s="8" t="s">
        <v>11</v>
      </c>
      <c r="APD4" s="7"/>
      <c r="APE4" s="7"/>
      <c r="APF4" s="8" t="s">
        <v>11</v>
      </c>
      <c r="APG4" s="8" t="s">
        <v>11</v>
      </c>
      <c r="APH4" s="7"/>
      <c r="API4" s="7"/>
      <c r="APJ4" s="7"/>
      <c r="APK4" s="8" t="s">
        <v>11</v>
      </c>
      <c r="APL4" s="8" t="s">
        <v>11</v>
      </c>
      <c r="APM4" s="7"/>
      <c r="APN4" s="8" t="s">
        <v>11</v>
      </c>
      <c r="APO4" s="7"/>
      <c r="APP4" s="7"/>
      <c r="APQ4" s="5">
        <v>118</v>
      </c>
      <c r="APR4" s="8" t="s">
        <v>11</v>
      </c>
      <c r="APS4" s="7"/>
      <c r="APT4" s="7"/>
      <c r="APU4" s="7"/>
      <c r="APV4" s="8" t="s">
        <v>11</v>
      </c>
      <c r="APW4" s="5">
        <v>43</v>
      </c>
      <c r="APX4" s="7"/>
      <c r="APY4" s="7"/>
      <c r="APZ4" s="7"/>
      <c r="AQA4" s="8" t="s">
        <v>11</v>
      </c>
      <c r="AQB4" s="7"/>
      <c r="AQC4" s="7"/>
      <c r="AQD4" s="8" t="s">
        <v>11</v>
      </c>
      <c r="AQE4" s="9">
        <v>8296</v>
      </c>
      <c r="AQF4" s="7"/>
      <c r="AQG4" s="7"/>
      <c r="AQH4" s="7"/>
      <c r="AQI4" s="8" t="s">
        <v>11</v>
      </c>
      <c r="AQJ4" s="9">
        <v>2838</v>
      </c>
      <c r="AQK4" s="7"/>
      <c r="AQL4" s="8" t="s">
        <v>11</v>
      </c>
      <c r="AQM4" s="7"/>
      <c r="AQN4" s="7"/>
      <c r="AQO4" s="8" t="s">
        <v>11</v>
      </c>
      <c r="AQP4" s="8" t="s">
        <v>11</v>
      </c>
      <c r="AQQ4" s="7"/>
      <c r="AQR4" s="7"/>
      <c r="AQS4" s="7"/>
      <c r="AQT4" s="8" t="s">
        <v>11</v>
      </c>
      <c r="AQU4" s="8" t="s">
        <v>11</v>
      </c>
      <c r="AQV4" s="7"/>
      <c r="AQW4" s="7"/>
      <c r="AQX4" s="7"/>
      <c r="AQY4" s="8" t="s">
        <v>11</v>
      </c>
      <c r="AQZ4" s="7"/>
      <c r="ARA4" s="7"/>
      <c r="ARB4" s="8" t="s">
        <v>11</v>
      </c>
      <c r="ARC4" s="8" t="s">
        <v>11</v>
      </c>
      <c r="ARD4" s="7"/>
      <c r="ARE4" s="7"/>
      <c r="ARF4" s="7"/>
      <c r="ARG4" s="8" t="s">
        <v>11</v>
      </c>
      <c r="ARH4" s="8" t="s">
        <v>11</v>
      </c>
      <c r="ARI4" s="7"/>
      <c r="ARJ4" s="8" t="s">
        <v>11</v>
      </c>
      <c r="ARK4" s="7"/>
      <c r="ARL4" s="7"/>
      <c r="ARM4" s="8" t="s">
        <v>11</v>
      </c>
      <c r="ARN4" s="5">
        <v>105</v>
      </c>
      <c r="ARO4" s="7"/>
      <c r="ARP4" s="7"/>
      <c r="ARQ4" s="7"/>
      <c r="ARR4" s="5">
        <v>52</v>
      </c>
      <c r="ARS4" s="8" t="s">
        <v>11</v>
      </c>
      <c r="ART4" s="7"/>
      <c r="ARU4" s="7"/>
      <c r="ARV4" s="7"/>
    </row>
    <row r="5" spans="1:1166" ht="11.25" x14ac:dyDescent="0.2">
      <c r="A5" s="4" t="s">
        <v>82</v>
      </c>
      <c r="B5" s="4" t="s">
        <v>78</v>
      </c>
      <c r="C5" s="4" t="s">
        <v>78</v>
      </c>
      <c r="D5" s="4" t="s">
        <v>78</v>
      </c>
      <c r="E5" s="4" t="s">
        <v>78</v>
      </c>
      <c r="F5" s="4" t="s">
        <v>105</v>
      </c>
      <c r="G5" s="4" t="s">
        <v>105</v>
      </c>
      <c r="H5" s="4" t="s">
        <v>78</v>
      </c>
      <c r="I5" s="4" t="s">
        <v>105</v>
      </c>
      <c r="J5" s="4" t="s">
        <v>105</v>
      </c>
      <c r="K5" s="4" t="s">
        <v>78</v>
      </c>
      <c r="L5" s="4" t="s">
        <v>78</v>
      </c>
      <c r="M5" s="4" t="s">
        <v>101</v>
      </c>
      <c r="N5" s="4" t="s">
        <v>102</v>
      </c>
      <c r="O5" s="7"/>
      <c r="P5" s="7"/>
      <c r="Q5" s="7"/>
      <c r="R5" s="8" t="s">
        <v>11</v>
      </c>
      <c r="S5" s="9">
        <v>8540</v>
      </c>
      <c r="T5" s="7"/>
      <c r="U5" s="7"/>
      <c r="V5" s="7"/>
      <c r="W5" s="8" t="s">
        <v>11</v>
      </c>
      <c r="X5" s="9">
        <v>2638</v>
      </c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8" t="s">
        <v>11</v>
      </c>
      <c r="AL5" s="8" t="s">
        <v>11</v>
      </c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8" t="s">
        <v>11</v>
      </c>
      <c r="BJ5" s="5">
        <v>80</v>
      </c>
      <c r="BK5" s="7"/>
      <c r="BL5" s="7"/>
      <c r="BM5" s="7"/>
      <c r="BN5" s="8" t="s">
        <v>11</v>
      </c>
      <c r="BO5" s="9">
        <v>11055</v>
      </c>
      <c r="BP5" s="7"/>
      <c r="BQ5" s="7"/>
      <c r="BR5" s="7"/>
      <c r="BS5" s="8" t="s">
        <v>11</v>
      </c>
      <c r="BT5" s="9">
        <v>2856</v>
      </c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8" t="s">
        <v>11</v>
      </c>
      <c r="CH5" s="8" t="s">
        <v>11</v>
      </c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8" t="s">
        <v>11</v>
      </c>
      <c r="DF5" s="5">
        <v>79</v>
      </c>
      <c r="DG5" s="7"/>
      <c r="DH5" s="7"/>
      <c r="DI5" s="7"/>
      <c r="DJ5" s="8" t="s">
        <v>11</v>
      </c>
      <c r="DK5" s="9">
        <v>8971</v>
      </c>
      <c r="DL5" s="7"/>
      <c r="DM5" s="7"/>
      <c r="DN5" s="7"/>
      <c r="DO5" s="8" t="s">
        <v>11</v>
      </c>
      <c r="DP5" s="9">
        <v>2295</v>
      </c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8" t="s">
        <v>11</v>
      </c>
      <c r="ED5" s="8" t="s">
        <v>11</v>
      </c>
      <c r="EE5" s="7"/>
      <c r="EF5" s="7"/>
      <c r="EG5" s="7"/>
      <c r="EH5" s="7"/>
      <c r="EI5" s="7"/>
      <c r="EJ5" s="7"/>
      <c r="EK5" s="7"/>
      <c r="EL5" s="7"/>
      <c r="EM5" s="7"/>
      <c r="EN5" s="7"/>
      <c r="EO5" s="7"/>
      <c r="EP5" s="7"/>
      <c r="EQ5" s="7"/>
      <c r="ER5" s="7"/>
      <c r="ES5" s="7"/>
      <c r="ET5" s="7"/>
      <c r="EU5" s="7"/>
      <c r="EV5" s="7"/>
      <c r="EW5" s="7"/>
      <c r="EX5" s="7"/>
      <c r="EY5" s="7"/>
      <c r="EZ5" s="7"/>
      <c r="FA5" s="8" t="s">
        <v>11</v>
      </c>
      <c r="FB5" s="5">
        <v>72</v>
      </c>
      <c r="FC5" s="7"/>
      <c r="FD5" s="7"/>
      <c r="FE5" s="7"/>
      <c r="FF5" s="8" t="s">
        <v>11</v>
      </c>
      <c r="FG5" s="9">
        <v>1890</v>
      </c>
      <c r="FH5" s="7"/>
      <c r="FI5" s="7"/>
      <c r="FJ5" s="7"/>
      <c r="FK5" s="8" t="s">
        <v>11</v>
      </c>
      <c r="FL5" s="9">
        <v>912</v>
      </c>
      <c r="FM5" s="7"/>
      <c r="FN5" s="7"/>
      <c r="FO5" s="7"/>
      <c r="FP5" s="7"/>
      <c r="FQ5" s="7"/>
      <c r="FR5" s="7"/>
      <c r="FS5" s="7"/>
      <c r="FT5" s="7"/>
      <c r="FU5" s="7"/>
      <c r="FV5" s="7"/>
      <c r="FW5" s="7"/>
      <c r="FX5" s="7"/>
      <c r="FY5" s="8" t="s">
        <v>11</v>
      </c>
      <c r="FZ5" s="8" t="s">
        <v>11</v>
      </c>
      <c r="GA5" s="7"/>
      <c r="GB5" s="7"/>
      <c r="GC5" s="7"/>
      <c r="GD5" s="7"/>
      <c r="GE5" s="7"/>
      <c r="GF5" s="7"/>
      <c r="GG5" s="7"/>
      <c r="GH5" s="7"/>
      <c r="GI5" s="7"/>
      <c r="GJ5" s="7"/>
      <c r="GK5" s="7"/>
      <c r="GL5" s="7"/>
      <c r="GM5" s="7"/>
      <c r="GN5" s="7"/>
      <c r="GO5" s="7"/>
      <c r="GP5" s="7"/>
      <c r="GQ5" s="7"/>
      <c r="GR5" s="7"/>
      <c r="GS5" s="7"/>
      <c r="GT5" s="7"/>
      <c r="GU5" s="7"/>
      <c r="GV5" s="7"/>
      <c r="GW5" s="8" t="s">
        <v>11</v>
      </c>
      <c r="GX5" s="5">
        <v>11</v>
      </c>
      <c r="GY5" s="7"/>
      <c r="GZ5" s="7"/>
      <c r="HA5" s="7"/>
      <c r="HB5" s="8" t="s">
        <v>11</v>
      </c>
      <c r="HC5" s="9">
        <v>4917</v>
      </c>
      <c r="HD5" s="7"/>
      <c r="HE5" s="7"/>
      <c r="HF5" s="7"/>
      <c r="HG5" s="8" t="s">
        <v>11</v>
      </c>
      <c r="HH5" s="9">
        <v>1659</v>
      </c>
      <c r="HI5" s="7"/>
      <c r="HJ5" s="7"/>
      <c r="HK5" s="7"/>
      <c r="HL5" s="7"/>
      <c r="HM5" s="7"/>
      <c r="HN5" s="7"/>
      <c r="HO5" s="7"/>
      <c r="HP5" s="7"/>
      <c r="HQ5" s="7"/>
      <c r="HR5" s="7"/>
      <c r="HS5" s="7"/>
      <c r="HT5" s="7"/>
      <c r="HU5" s="8" t="s">
        <v>11</v>
      </c>
      <c r="HV5" s="8" t="s">
        <v>11</v>
      </c>
      <c r="HW5" s="7"/>
      <c r="HX5" s="7"/>
      <c r="HY5" s="7"/>
      <c r="HZ5" s="7"/>
      <c r="IA5" s="7"/>
      <c r="IB5" s="7"/>
      <c r="IC5" s="7"/>
      <c r="ID5" s="7"/>
      <c r="IE5" s="7"/>
      <c r="IF5" s="7"/>
      <c r="IG5" s="7"/>
      <c r="IH5" s="7"/>
      <c r="II5" s="7"/>
      <c r="IJ5" s="7"/>
      <c r="IK5" s="7"/>
      <c r="IL5" s="7"/>
      <c r="IM5" s="7"/>
      <c r="IN5" s="7"/>
      <c r="IO5" s="7"/>
      <c r="IP5" s="7"/>
      <c r="IQ5" s="7"/>
      <c r="IR5" s="7"/>
      <c r="IS5" s="8" t="s">
        <v>11</v>
      </c>
      <c r="IT5" s="5">
        <v>82</v>
      </c>
      <c r="IU5" s="7"/>
      <c r="IV5" s="7"/>
      <c r="IW5" s="7"/>
      <c r="IX5" s="8" t="s">
        <v>11</v>
      </c>
      <c r="IY5" s="9">
        <v>11939</v>
      </c>
      <c r="IZ5" s="7"/>
      <c r="JA5" s="7"/>
      <c r="JB5" s="7"/>
      <c r="JC5" s="8" t="s">
        <v>11</v>
      </c>
      <c r="JD5" s="9">
        <v>2589</v>
      </c>
      <c r="JE5" s="7"/>
      <c r="JF5" s="7"/>
      <c r="JG5" s="7"/>
      <c r="JH5" s="7"/>
      <c r="JI5" s="7"/>
      <c r="JJ5" s="7"/>
      <c r="JK5" s="7"/>
      <c r="JL5" s="7"/>
      <c r="JM5" s="7"/>
      <c r="JN5" s="7"/>
      <c r="JO5" s="7"/>
      <c r="JP5" s="7"/>
      <c r="JQ5" s="8" t="s">
        <v>11</v>
      </c>
      <c r="JR5" s="8" t="s">
        <v>11</v>
      </c>
      <c r="JS5" s="7"/>
      <c r="JT5" s="7"/>
      <c r="JU5" s="7"/>
      <c r="JV5" s="7"/>
      <c r="JW5" s="7"/>
      <c r="JX5" s="7"/>
      <c r="JY5" s="7"/>
      <c r="JZ5" s="7"/>
      <c r="KA5" s="7"/>
      <c r="KB5" s="7"/>
      <c r="KC5" s="7"/>
      <c r="KD5" s="7"/>
      <c r="KE5" s="7"/>
      <c r="KF5" s="7"/>
      <c r="KG5" s="7"/>
      <c r="KH5" s="7"/>
      <c r="KI5" s="7"/>
      <c r="KJ5" s="7"/>
      <c r="KK5" s="7"/>
      <c r="KL5" s="7"/>
      <c r="KM5" s="7"/>
      <c r="KN5" s="7"/>
      <c r="KO5" s="8" t="s">
        <v>11</v>
      </c>
      <c r="KP5" s="5">
        <v>88</v>
      </c>
      <c r="KQ5" s="7"/>
      <c r="KR5" s="7"/>
      <c r="KS5" s="7"/>
      <c r="KT5" s="9">
        <v>4500</v>
      </c>
      <c r="KU5" s="9">
        <v>5805</v>
      </c>
      <c r="KV5" s="7"/>
      <c r="KW5" s="7"/>
      <c r="KX5" s="7"/>
      <c r="KY5" s="9">
        <v>1137</v>
      </c>
      <c r="KZ5" s="9">
        <v>1690</v>
      </c>
      <c r="LA5" s="7"/>
      <c r="LB5" s="7"/>
      <c r="LC5" s="7"/>
      <c r="LD5" s="7"/>
      <c r="LE5" s="7"/>
      <c r="LF5" s="7"/>
      <c r="LG5" s="7"/>
      <c r="LH5" s="7"/>
      <c r="LI5" s="7"/>
      <c r="LJ5" s="7"/>
      <c r="LK5" s="7"/>
      <c r="LL5" s="7"/>
      <c r="LM5" s="8" t="s">
        <v>11</v>
      </c>
      <c r="LN5" s="8" t="s">
        <v>11</v>
      </c>
      <c r="LO5" s="7"/>
      <c r="LP5" s="7"/>
      <c r="LQ5" s="7"/>
      <c r="LR5" s="7"/>
      <c r="LS5" s="7"/>
      <c r="LT5" s="7"/>
      <c r="LU5" s="7"/>
      <c r="LV5" s="7"/>
      <c r="LW5" s="7"/>
      <c r="LX5" s="7"/>
      <c r="LY5" s="7"/>
      <c r="LZ5" s="7"/>
      <c r="MA5" s="7"/>
      <c r="MB5" s="7"/>
      <c r="MC5" s="7"/>
      <c r="MD5" s="7"/>
      <c r="ME5" s="7"/>
      <c r="MF5" s="7"/>
      <c r="MG5" s="7"/>
      <c r="MH5" s="7"/>
      <c r="MI5" s="7"/>
      <c r="MJ5" s="7"/>
      <c r="MK5" s="8" t="s">
        <v>11</v>
      </c>
      <c r="ML5" s="5">
        <v>88</v>
      </c>
      <c r="MM5" s="7"/>
      <c r="MN5" s="7"/>
      <c r="MO5" s="7"/>
      <c r="MP5" s="9">
        <v>13241</v>
      </c>
      <c r="MQ5" s="8" t="s">
        <v>11</v>
      </c>
      <c r="MR5" s="7"/>
      <c r="MS5" s="7"/>
      <c r="MT5" s="7"/>
      <c r="MU5" s="9">
        <v>3264</v>
      </c>
      <c r="MV5" s="8" t="s">
        <v>11</v>
      </c>
      <c r="MW5" s="7"/>
      <c r="MX5" s="7"/>
      <c r="MY5" s="7"/>
      <c r="MZ5" s="7"/>
      <c r="NA5" s="7"/>
      <c r="NB5" s="7"/>
      <c r="NC5" s="7"/>
      <c r="ND5" s="7"/>
      <c r="NE5" s="7"/>
      <c r="NF5" s="7"/>
      <c r="NG5" s="7"/>
      <c r="NH5" s="7"/>
      <c r="NI5" s="8" t="s">
        <v>11</v>
      </c>
      <c r="NJ5" s="8" t="s">
        <v>11</v>
      </c>
      <c r="NK5" s="7"/>
      <c r="NL5" s="7"/>
      <c r="NM5" s="7"/>
      <c r="NN5" s="7"/>
      <c r="NO5" s="7"/>
      <c r="NP5" s="7"/>
      <c r="NQ5" s="7"/>
      <c r="NR5" s="7"/>
      <c r="NS5" s="7"/>
      <c r="NT5" s="7"/>
      <c r="NU5" s="7"/>
      <c r="NV5" s="7"/>
      <c r="NW5" s="7"/>
      <c r="NX5" s="7"/>
      <c r="NY5" s="7"/>
      <c r="NZ5" s="7"/>
      <c r="OA5" s="7"/>
      <c r="OB5" s="7"/>
      <c r="OC5" s="7"/>
      <c r="OD5" s="7"/>
      <c r="OE5" s="7"/>
      <c r="OF5" s="7"/>
      <c r="OG5" s="8" t="s">
        <v>11</v>
      </c>
      <c r="OH5" s="5">
        <v>104</v>
      </c>
      <c r="OI5" s="7"/>
      <c r="OJ5" s="7"/>
      <c r="OK5" s="7"/>
      <c r="OL5" s="9">
        <v>10845</v>
      </c>
      <c r="OM5" s="8" t="s">
        <v>11</v>
      </c>
      <c r="ON5" s="7"/>
      <c r="OO5" s="7"/>
      <c r="OP5" s="7"/>
      <c r="OQ5" s="9">
        <v>3102</v>
      </c>
      <c r="OR5" s="8" t="s">
        <v>11</v>
      </c>
      <c r="OS5" s="7"/>
      <c r="OT5" s="7"/>
      <c r="OU5" s="7"/>
      <c r="OV5" s="7"/>
      <c r="OW5" s="7"/>
      <c r="OX5" s="7"/>
      <c r="OY5" s="7"/>
      <c r="OZ5" s="7"/>
      <c r="PA5" s="7"/>
      <c r="PB5" s="7"/>
      <c r="PC5" s="7"/>
      <c r="PD5" s="7"/>
      <c r="PE5" s="8" t="s">
        <v>11</v>
      </c>
      <c r="PF5" s="8" t="s">
        <v>11</v>
      </c>
      <c r="PG5" s="7"/>
      <c r="PH5" s="7"/>
      <c r="PI5" s="7"/>
      <c r="PJ5" s="7"/>
      <c r="PK5" s="7"/>
      <c r="PL5" s="7"/>
      <c r="PM5" s="7"/>
      <c r="PN5" s="7"/>
      <c r="PO5" s="7"/>
      <c r="PP5" s="7"/>
      <c r="PQ5" s="7"/>
      <c r="PR5" s="7"/>
      <c r="PS5" s="7"/>
      <c r="PT5" s="7"/>
      <c r="PU5" s="7"/>
      <c r="PV5" s="7"/>
      <c r="PW5" s="7"/>
      <c r="PX5" s="7"/>
      <c r="PY5" s="7"/>
      <c r="PZ5" s="7"/>
      <c r="QA5" s="7"/>
      <c r="QB5" s="7"/>
      <c r="QC5" s="8" t="s">
        <v>11</v>
      </c>
      <c r="QD5" s="5">
        <v>97</v>
      </c>
      <c r="QE5" s="7"/>
      <c r="QF5" s="7"/>
      <c r="QG5" s="7"/>
      <c r="QH5" s="9">
        <v>14593</v>
      </c>
      <c r="QI5" s="8" t="s">
        <v>11</v>
      </c>
      <c r="QJ5" s="7"/>
      <c r="QK5" s="7"/>
      <c r="QL5" s="7"/>
      <c r="QM5" s="9">
        <v>3550</v>
      </c>
      <c r="QN5" s="8" t="s">
        <v>11</v>
      </c>
      <c r="QO5" s="7"/>
      <c r="QP5" s="7"/>
      <c r="QQ5" s="7"/>
      <c r="QR5" s="7"/>
      <c r="QS5" s="7"/>
      <c r="QT5" s="7"/>
      <c r="QU5" s="7"/>
      <c r="QV5" s="7"/>
      <c r="QW5" s="7"/>
      <c r="QX5" s="7"/>
      <c r="QY5" s="7"/>
      <c r="QZ5" s="7"/>
      <c r="RA5" s="8" t="s">
        <v>11</v>
      </c>
      <c r="RB5" s="8" t="s">
        <v>11</v>
      </c>
      <c r="RC5" s="7"/>
      <c r="RD5" s="7"/>
      <c r="RE5" s="7"/>
      <c r="RF5" s="7"/>
      <c r="RG5" s="7"/>
      <c r="RH5" s="7"/>
      <c r="RI5" s="7"/>
      <c r="RJ5" s="7"/>
      <c r="RK5" s="7"/>
      <c r="RL5" s="7"/>
      <c r="RM5" s="7"/>
      <c r="RN5" s="7"/>
      <c r="RO5" s="7"/>
      <c r="RP5" s="7"/>
      <c r="RQ5" s="7"/>
      <c r="RR5" s="7"/>
      <c r="RS5" s="7"/>
      <c r="RT5" s="7"/>
      <c r="RU5" s="7"/>
      <c r="RV5" s="7"/>
      <c r="RW5" s="7"/>
      <c r="RX5" s="7"/>
      <c r="RY5" s="8" t="s">
        <v>11</v>
      </c>
      <c r="RZ5" s="5">
        <v>97</v>
      </c>
      <c r="SA5" s="7"/>
      <c r="SB5" s="7"/>
      <c r="SC5" s="7"/>
      <c r="SD5" s="9">
        <v>9082</v>
      </c>
      <c r="SE5" s="8" t="s">
        <v>11</v>
      </c>
      <c r="SF5" s="7"/>
      <c r="SG5" s="7"/>
      <c r="SH5" s="7"/>
      <c r="SI5" s="9">
        <v>2870</v>
      </c>
      <c r="SJ5" s="8" t="s">
        <v>11</v>
      </c>
      <c r="SK5" s="7"/>
      <c r="SL5" s="7"/>
      <c r="SM5" s="7"/>
      <c r="SN5" s="7"/>
      <c r="SO5" s="7"/>
      <c r="SP5" s="7"/>
      <c r="SQ5" s="7"/>
      <c r="SR5" s="7"/>
      <c r="SS5" s="7"/>
      <c r="ST5" s="7"/>
      <c r="SU5" s="7"/>
      <c r="SV5" s="7"/>
      <c r="SW5" s="8" t="s">
        <v>11</v>
      </c>
      <c r="SX5" s="8" t="s">
        <v>11</v>
      </c>
      <c r="SY5" s="7"/>
      <c r="SZ5" s="7"/>
      <c r="TA5" s="7"/>
      <c r="TB5" s="7"/>
      <c r="TC5" s="7"/>
      <c r="TD5" s="7"/>
      <c r="TE5" s="7"/>
      <c r="TF5" s="7"/>
      <c r="TG5" s="7"/>
      <c r="TH5" s="7"/>
      <c r="TI5" s="7"/>
      <c r="TJ5" s="7"/>
      <c r="TK5" s="7"/>
      <c r="TL5" s="7"/>
      <c r="TM5" s="7"/>
      <c r="TN5" s="7"/>
      <c r="TO5" s="7"/>
      <c r="TP5" s="7"/>
      <c r="TQ5" s="7"/>
      <c r="TR5" s="7"/>
      <c r="TS5" s="7"/>
      <c r="TT5" s="7"/>
      <c r="TU5" s="8" t="s">
        <v>11</v>
      </c>
      <c r="TV5" s="5">
        <v>95</v>
      </c>
      <c r="TW5" s="7"/>
      <c r="TX5" s="7"/>
      <c r="TY5" s="7"/>
      <c r="TZ5" s="9">
        <v>10012</v>
      </c>
      <c r="UA5" s="9">
        <v>3235</v>
      </c>
      <c r="UB5" s="7"/>
      <c r="UC5" s="7"/>
      <c r="UD5" s="7"/>
      <c r="UE5" s="9">
        <v>2508</v>
      </c>
      <c r="UF5" s="9">
        <v>926</v>
      </c>
      <c r="UG5" s="7"/>
      <c r="UH5" s="7"/>
      <c r="UI5" s="7"/>
      <c r="UJ5" s="7"/>
      <c r="UK5" s="7"/>
      <c r="UL5" s="7"/>
      <c r="UM5" s="7"/>
      <c r="UN5" s="7"/>
      <c r="UO5" s="7"/>
      <c r="UP5" s="7"/>
      <c r="UQ5" s="7"/>
      <c r="UR5" s="7"/>
      <c r="US5" s="8" t="s">
        <v>11</v>
      </c>
      <c r="UT5" s="8" t="s">
        <v>11</v>
      </c>
      <c r="UU5" s="7"/>
      <c r="UV5" s="7"/>
      <c r="UW5" s="7"/>
      <c r="UX5" s="7"/>
      <c r="UY5" s="7"/>
      <c r="UZ5" s="7"/>
      <c r="VA5" s="7"/>
      <c r="VB5" s="7"/>
      <c r="VC5" s="7"/>
      <c r="VD5" s="7"/>
      <c r="VE5" s="7"/>
      <c r="VF5" s="7"/>
      <c r="VG5" s="7"/>
      <c r="VH5" s="7"/>
      <c r="VI5" s="7"/>
      <c r="VJ5" s="7"/>
      <c r="VK5" s="7"/>
      <c r="VL5" s="7"/>
      <c r="VM5" s="7"/>
      <c r="VN5" s="7"/>
      <c r="VO5" s="7"/>
      <c r="VP5" s="7"/>
      <c r="VQ5" s="8" t="s">
        <v>11</v>
      </c>
      <c r="VR5" s="5">
        <v>91</v>
      </c>
      <c r="VS5" s="7"/>
      <c r="VT5" s="7"/>
      <c r="VU5" s="7"/>
      <c r="VV5" s="8" t="s">
        <v>11</v>
      </c>
      <c r="VW5" s="9">
        <v>9419</v>
      </c>
      <c r="VX5" s="7"/>
      <c r="VY5" s="7"/>
      <c r="VZ5" s="7"/>
      <c r="WA5" s="8" t="s">
        <v>11</v>
      </c>
      <c r="WB5" s="9">
        <v>2909</v>
      </c>
      <c r="WC5" s="7"/>
      <c r="WD5" s="7"/>
      <c r="WE5" s="7"/>
      <c r="WF5" s="7"/>
      <c r="WG5" s="7"/>
      <c r="WH5" s="7"/>
      <c r="WI5" s="7"/>
      <c r="WJ5" s="7"/>
      <c r="WK5" s="7"/>
      <c r="WL5" s="7"/>
      <c r="WM5" s="7"/>
      <c r="WN5" s="7"/>
      <c r="WO5" s="8" t="s">
        <v>11</v>
      </c>
      <c r="WP5" s="8" t="s">
        <v>11</v>
      </c>
      <c r="WQ5" s="7"/>
      <c r="WR5" s="7"/>
      <c r="WS5" s="7"/>
      <c r="WT5" s="7"/>
      <c r="WU5" s="7"/>
      <c r="WV5" s="7"/>
      <c r="WW5" s="7"/>
      <c r="WX5" s="7"/>
      <c r="WY5" s="7"/>
      <c r="WZ5" s="7"/>
      <c r="XA5" s="7"/>
      <c r="XB5" s="7"/>
      <c r="XC5" s="7"/>
      <c r="XD5" s="7"/>
      <c r="XE5" s="7"/>
      <c r="XF5" s="7"/>
      <c r="XG5" s="7"/>
      <c r="XH5" s="7"/>
      <c r="XI5" s="7"/>
      <c r="XJ5" s="7"/>
      <c r="XK5" s="7"/>
      <c r="XL5" s="7"/>
      <c r="XM5" s="8" t="s">
        <v>11</v>
      </c>
      <c r="XN5" s="5">
        <v>87</v>
      </c>
      <c r="XO5" s="7"/>
      <c r="XP5" s="7"/>
      <c r="XQ5" s="7"/>
      <c r="XR5" s="8" t="s">
        <v>11</v>
      </c>
      <c r="XS5" s="9">
        <v>9263</v>
      </c>
      <c r="XT5" s="7"/>
      <c r="XU5" s="7"/>
      <c r="XV5" s="7"/>
      <c r="XW5" s="8" t="s">
        <v>11</v>
      </c>
      <c r="XX5" s="9">
        <v>2571</v>
      </c>
      <c r="XY5" s="7"/>
      <c r="XZ5" s="7"/>
      <c r="YA5" s="7"/>
      <c r="YB5" s="7"/>
      <c r="YC5" s="7"/>
      <c r="YD5" s="7"/>
      <c r="YE5" s="7"/>
      <c r="YF5" s="7"/>
      <c r="YG5" s="7"/>
      <c r="YH5" s="7"/>
      <c r="YI5" s="7"/>
      <c r="YJ5" s="7"/>
      <c r="YK5" s="8" t="s">
        <v>11</v>
      </c>
      <c r="YL5" s="8" t="s">
        <v>11</v>
      </c>
      <c r="YM5" s="7"/>
      <c r="YN5" s="7"/>
      <c r="YO5" s="7"/>
      <c r="YP5" s="7"/>
      <c r="YQ5" s="7"/>
      <c r="YR5" s="7"/>
      <c r="YS5" s="7"/>
      <c r="YT5" s="7"/>
      <c r="YU5" s="7"/>
      <c r="YV5" s="7"/>
      <c r="YW5" s="7"/>
      <c r="YX5" s="7"/>
      <c r="YY5" s="7"/>
      <c r="YZ5" s="7"/>
      <c r="ZA5" s="7"/>
      <c r="ZB5" s="7"/>
      <c r="ZC5" s="7"/>
      <c r="ZD5" s="7"/>
      <c r="ZE5" s="7"/>
      <c r="ZF5" s="7"/>
      <c r="ZG5" s="7"/>
      <c r="ZH5" s="7"/>
      <c r="ZI5" s="8" t="s">
        <v>11</v>
      </c>
      <c r="ZJ5" s="5">
        <v>78</v>
      </c>
      <c r="ZK5" s="7"/>
      <c r="ZL5" s="7"/>
      <c r="ZM5" s="7"/>
      <c r="ZN5" s="8" t="s">
        <v>11</v>
      </c>
      <c r="ZO5" s="9">
        <v>9656</v>
      </c>
      <c r="ZP5" s="7"/>
      <c r="ZQ5" s="7"/>
      <c r="ZR5" s="7"/>
      <c r="ZS5" s="8" t="s">
        <v>11</v>
      </c>
      <c r="ZT5" s="9">
        <v>2618</v>
      </c>
      <c r="ZU5" s="7"/>
      <c r="ZV5" s="7"/>
      <c r="ZW5" s="7"/>
      <c r="ZX5" s="7"/>
      <c r="ZY5" s="7"/>
      <c r="ZZ5" s="7"/>
      <c r="AAA5" s="7"/>
      <c r="AAB5" s="7"/>
      <c r="AAC5" s="7"/>
      <c r="AAD5" s="7"/>
      <c r="AAE5" s="7"/>
      <c r="AAF5" s="7"/>
      <c r="AAG5" s="8" t="s">
        <v>11</v>
      </c>
      <c r="AAH5" s="8" t="s">
        <v>11</v>
      </c>
      <c r="AAI5" s="7"/>
      <c r="AAJ5" s="7"/>
      <c r="AAK5" s="7"/>
      <c r="AAL5" s="7"/>
      <c r="AAM5" s="7"/>
      <c r="AAN5" s="7"/>
      <c r="AAO5" s="7"/>
      <c r="AAP5" s="7"/>
      <c r="AAQ5" s="7"/>
      <c r="AAR5" s="7"/>
      <c r="AAS5" s="7"/>
      <c r="AAT5" s="7"/>
      <c r="AAU5" s="7"/>
      <c r="AAV5" s="7"/>
      <c r="AAW5" s="7"/>
      <c r="AAX5" s="7"/>
      <c r="AAY5" s="7"/>
      <c r="AAZ5" s="7"/>
      <c r="ABA5" s="7"/>
      <c r="ABB5" s="7"/>
      <c r="ABC5" s="7"/>
      <c r="ABD5" s="7"/>
      <c r="ABE5" s="8" t="s">
        <v>11</v>
      </c>
      <c r="ABF5" s="5">
        <v>88</v>
      </c>
      <c r="ABG5" s="7"/>
      <c r="ABH5" s="7"/>
      <c r="ABI5" s="7"/>
      <c r="ABJ5" s="8" t="s">
        <v>11</v>
      </c>
      <c r="ABK5" s="9">
        <v>2568</v>
      </c>
      <c r="ABL5" s="7"/>
      <c r="ABM5" s="7"/>
      <c r="ABN5" s="7"/>
      <c r="ABO5" s="8" t="s">
        <v>11</v>
      </c>
      <c r="ABP5" s="9">
        <v>1139</v>
      </c>
      <c r="ABQ5" s="7"/>
      <c r="ABR5" s="7"/>
      <c r="ABS5" s="7"/>
      <c r="ABT5" s="7"/>
      <c r="ABU5" s="7"/>
      <c r="ABV5" s="7"/>
      <c r="ABW5" s="7"/>
      <c r="ABX5" s="7"/>
      <c r="ABY5" s="7"/>
      <c r="ABZ5" s="7"/>
      <c r="ACA5" s="7"/>
      <c r="ACB5" s="7"/>
      <c r="ACC5" s="8" t="s">
        <v>11</v>
      </c>
      <c r="ACD5" s="8" t="s">
        <v>11</v>
      </c>
      <c r="ACE5" s="7"/>
      <c r="ACF5" s="7"/>
      <c r="ACG5" s="7"/>
      <c r="ACH5" s="7"/>
      <c r="ACI5" s="7"/>
      <c r="ACJ5" s="7"/>
      <c r="ACK5" s="7"/>
      <c r="ACL5" s="7"/>
      <c r="ACM5" s="7"/>
      <c r="ACN5" s="7"/>
      <c r="ACO5" s="7"/>
      <c r="ACP5" s="7"/>
      <c r="ACQ5" s="7"/>
      <c r="ACR5" s="7"/>
      <c r="ACS5" s="7"/>
      <c r="ACT5" s="7"/>
      <c r="ACU5" s="7"/>
      <c r="ACV5" s="7"/>
      <c r="ACW5" s="7"/>
      <c r="ACX5" s="7"/>
      <c r="ACY5" s="7"/>
      <c r="ACZ5" s="7"/>
      <c r="ADA5" s="8" t="s">
        <v>11</v>
      </c>
      <c r="ADB5" s="5">
        <v>26</v>
      </c>
      <c r="ADC5" s="7"/>
      <c r="ADD5" s="7"/>
      <c r="ADE5" s="7"/>
      <c r="ADF5" s="8" t="s">
        <v>11</v>
      </c>
      <c r="ADG5" s="9">
        <v>5270</v>
      </c>
      <c r="ADH5" s="7"/>
      <c r="ADI5" s="7"/>
      <c r="ADJ5" s="7"/>
      <c r="ADK5" s="8" t="s">
        <v>11</v>
      </c>
      <c r="ADL5" s="9">
        <v>1600</v>
      </c>
      <c r="ADM5" s="7"/>
      <c r="ADN5" s="7"/>
      <c r="ADO5" s="7"/>
      <c r="ADP5" s="7"/>
      <c r="ADQ5" s="7"/>
      <c r="ADR5" s="7"/>
      <c r="ADS5" s="7"/>
      <c r="ADT5" s="7"/>
      <c r="ADU5" s="7"/>
      <c r="ADV5" s="7"/>
      <c r="ADW5" s="7"/>
      <c r="ADX5" s="7"/>
      <c r="ADY5" s="8" t="s">
        <v>11</v>
      </c>
      <c r="ADZ5" s="8" t="s">
        <v>11</v>
      </c>
      <c r="AEA5" s="7"/>
      <c r="AEB5" s="7"/>
      <c r="AEC5" s="7"/>
      <c r="AED5" s="7"/>
      <c r="AEE5" s="7"/>
      <c r="AEF5" s="7"/>
      <c r="AEG5" s="7"/>
      <c r="AEH5" s="7"/>
      <c r="AEI5" s="7"/>
      <c r="AEJ5" s="7"/>
      <c r="AEK5" s="7"/>
      <c r="AEL5" s="7"/>
      <c r="AEM5" s="7"/>
      <c r="AEN5" s="7"/>
      <c r="AEO5" s="7"/>
      <c r="AEP5" s="7"/>
      <c r="AEQ5" s="7"/>
      <c r="AER5" s="7"/>
      <c r="AES5" s="7"/>
      <c r="AET5" s="7"/>
      <c r="AEU5" s="7"/>
      <c r="AEV5" s="7"/>
      <c r="AEW5" s="8" t="s">
        <v>11</v>
      </c>
      <c r="AEX5" s="5">
        <v>73</v>
      </c>
      <c r="AEY5" s="7"/>
      <c r="AEZ5" s="7"/>
      <c r="AFA5" s="7"/>
      <c r="AFB5" s="8" t="s">
        <v>11</v>
      </c>
      <c r="AFC5" s="9">
        <v>11372</v>
      </c>
      <c r="AFD5" s="7"/>
      <c r="AFE5" s="7"/>
      <c r="AFF5" s="7"/>
      <c r="AFG5" s="8" t="s">
        <v>11</v>
      </c>
      <c r="AFH5" s="9">
        <v>2492</v>
      </c>
      <c r="AFI5" s="7"/>
      <c r="AFJ5" s="7"/>
      <c r="AFK5" s="7"/>
      <c r="AFL5" s="7"/>
      <c r="AFM5" s="7"/>
      <c r="AFN5" s="7"/>
      <c r="AFO5" s="7"/>
      <c r="AFP5" s="7"/>
      <c r="AFQ5" s="7"/>
      <c r="AFR5" s="7"/>
      <c r="AFS5" s="7"/>
      <c r="AFT5" s="7"/>
      <c r="AFU5" s="8" t="s">
        <v>11</v>
      </c>
      <c r="AFV5" s="8" t="s">
        <v>11</v>
      </c>
      <c r="AFW5" s="7"/>
      <c r="AFX5" s="7"/>
      <c r="AFY5" s="7"/>
      <c r="AFZ5" s="7"/>
      <c r="AGA5" s="7"/>
      <c r="AGB5" s="7"/>
      <c r="AGC5" s="7"/>
      <c r="AGD5" s="7"/>
      <c r="AGE5" s="7"/>
      <c r="AGF5" s="7"/>
      <c r="AGG5" s="7"/>
      <c r="AGH5" s="7"/>
      <c r="AGI5" s="7"/>
      <c r="AGJ5" s="7"/>
      <c r="AGK5" s="7"/>
      <c r="AGL5" s="7"/>
      <c r="AGM5" s="7"/>
      <c r="AGN5" s="7"/>
      <c r="AGO5" s="7"/>
      <c r="AGP5" s="7"/>
      <c r="AGQ5" s="7"/>
      <c r="AGR5" s="7"/>
      <c r="AGS5" s="8" t="s">
        <v>11</v>
      </c>
      <c r="AGT5" s="5">
        <v>96</v>
      </c>
      <c r="AGU5" s="7"/>
      <c r="AGV5" s="7"/>
      <c r="AGW5" s="7"/>
      <c r="AGX5" s="9">
        <v>9406</v>
      </c>
      <c r="AGY5" s="9">
        <v>6561</v>
      </c>
      <c r="AGZ5" s="7"/>
      <c r="AHA5" s="7"/>
      <c r="AHB5" s="7"/>
      <c r="AHC5" s="9">
        <v>2275</v>
      </c>
      <c r="AHD5" s="9">
        <v>2100</v>
      </c>
      <c r="AHE5" s="7"/>
      <c r="AHF5" s="7"/>
      <c r="AHG5" s="7"/>
      <c r="AHH5" s="7"/>
      <c r="AHI5" s="7"/>
      <c r="AHJ5" s="7"/>
      <c r="AHK5" s="7"/>
      <c r="AHL5" s="7"/>
      <c r="AHM5" s="7"/>
      <c r="AHN5" s="7"/>
      <c r="AHO5" s="7"/>
      <c r="AHP5" s="7"/>
      <c r="AHQ5" s="8" t="s">
        <v>11</v>
      </c>
      <c r="AHR5" s="8" t="s">
        <v>11</v>
      </c>
      <c r="AHS5" s="7"/>
      <c r="AHT5" s="7"/>
      <c r="AHU5" s="7"/>
      <c r="AHV5" s="7"/>
      <c r="AHW5" s="7"/>
      <c r="AHX5" s="7"/>
      <c r="AHY5" s="7"/>
      <c r="AHZ5" s="7"/>
      <c r="AIA5" s="7"/>
      <c r="AIB5" s="7"/>
      <c r="AIC5" s="7"/>
      <c r="AID5" s="8" t="s">
        <v>11</v>
      </c>
      <c r="AIE5" s="8" t="s">
        <v>11</v>
      </c>
      <c r="AIF5" s="8" t="s">
        <v>11</v>
      </c>
      <c r="AIG5" s="8" t="s">
        <v>11</v>
      </c>
      <c r="AIH5" s="8" t="s">
        <v>11</v>
      </c>
      <c r="AII5" s="8" t="s">
        <v>11</v>
      </c>
      <c r="AIJ5" s="8" t="s">
        <v>11</v>
      </c>
      <c r="AIK5" s="8" t="s">
        <v>11</v>
      </c>
      <c r="AIL5" s="8" t="s">
        <v>11</v>
      </c>
      <c r="AIM5" s="8" t="s">
        <v>11</v>
      </c>
      <c r="AIN5" s="8" t="s">
        <v>11</v>
      </c>
      <c r="AIO5" s="8" t="s">
        <v>11</v>
      </c>
      <c r="AIP5" s="5">
        <v>99</v>
      </c>
      <c r="AIQ5" s="7"/>
      <c r="AIR5" s="7"/>
      <c r="AIS5" s="7"/>
      <c r="AIT5" s="9">
        <v>17411</v>
      </c>
      <c r="AIU5" s="8" t="s">
        <v>11</v>
      </c>
      <c r="AIV5" s="7"/>
      <c r="AIW5" s="7"/>
      <c r="AIX5" s="7"/>
      <c r="AIY5" s="9">
        <v>4185</v>
      </c>
      <c r="AIZ5" s="8" t="s">
        <v>11</v>
      </c>
      <c r="AJA5" s="7"/>
      <c r="AJB5" s="7"/>
      <c r="AJC5" s="7"/>
      <c r="AJD5" s="7"/>
      <c r="AJE5" s="8" t="s">
        <v>11</v>
      </c>
      <c r="AJF5" s="8" t="s">
        <v>11</v>
      </c>
      <c r="AJG5" s="7"/>
      <c r="AJH5" s="7"/>
      <c r="AJI5" s="7"/>
      <c r="AJJ5" s="8" t="s">
        <v>11</v>
      </c>
      <c r="AJK5" s="8" t="s">
        <v>11</v>
      </c>
      <c r="AJL5" s="7"/>
      <c r="AJM5" s="7"/>
      <c r="AJN5" s="7"/>
      <c r="AJO5" s="7"/>
      <c r="AJP5" s="7"/>
      <c r="AJQ5" s="7"/>
      <c r="AJR5" s="7"/>
      <c r="AJS5" s="7"/>
      <c r="AJT5" s="7"/>
      <c r="AJU5" s="7"/>
      <c r="AJV5" s="7"/>
      <c r="AJW5" s="7"/>
      <c r="AJX5" s="7"/>
      <c r="AJY5" s="7"/>
      <c r="AJZ5" s="8" t="s">
        <v>11</v>
      </c>
      <c r="AKA5" s="8" t="s">
        <v>11</v>
      </c>
      <c r="AKB5" s="8" t="s">
        <v>11</v>
      </c>
      <c r="AKC5" s="5">
        <v>87</v>
      </c>
      <c r="AKD5" s="8" t="s">
        <v>11</v>
      </c>
      <c r="AKE5" s="8" t="s">
        <v>11</v>
      </c>
      <c r="AKF5" s="8" t="s">
        <v>11</v>
      </c>
      <c r="AKG5" s="8" t="s">
        <v>11</v>
      </c>
      <c r="AKH5" s="8" t="s">
        <v>11</v>
      </c>
      <c r="AKI5" s="5">
        <v>25</v>
      </c>
      <c r="AKJ5" s="8" t="s">
        <v>11</v>
      </c>
      <c r="AKK5" s="8" t="s">
        <v>11</v>
      </c>
      <c r="AKL5" s="8" t="s">
        <v>11</v>
      </c>
      <c r="AKM5" s="7"/>
      <c r="AKN5" s="7"/>
      <c r="AKO5" s="7"/>
      <c r="AKP5" s="9">
        <v>177</v>
      </c>
      <c r="AKQ5" s="8" t="s">
        <v>11</v>
      </c>
      <c r="AKR5" s="7"/>
      <c r="AKS5" s="7"/>
      <c r="AKT5" s="7"/>
      <c r="AKU5" s="9">
        <v>536</v>
      </c>
      <c r="AKV5" s="8" t="s">
        <v>11</v>
      </c>
      <c r="AKW5" s="7"/>
      <c r="AKX5" s="7"/>
      <c r="AKY5" s="7"/>
      <c r="AKZ5" s="7"/>
      <c r="ALA5" s="8" t="s">
        <v>11</v>
      </c>
      <c r="ALB5" s="8" t="s">
        <v>11</v>
      </c>
      <c r="ALC5" s="7"/>
      <c r="ALD5" s="7"/>
      <c r="ALE5" s="7"/>
      <c r="ALF5" s="8" t="s">
        <v>11</v>
      </c>
      <c r="ALG5" s="8" t="s">
        <v>11</v>
      </c>
      <c r="ALH5" s="7"/>
      <c r="ALI5" s="7"/>
      <c r="ALJ5" s="7"/>
      <c r="ALK5" s="7"/>
      <c r="ALL5" s="7"/>
      <c r="ALM5" s="7"/>
      <c r="ALN5" s="7"/>
      <c r="ALO5" s="7"/>
      <c r="ALP5" s="7"/>
      <c r="ALQ5" s="7"/>
      <c r="ALR5" s="7"/>
      <c r="ALS5" s="7"/>
      <c r="ALT5" s="7"/>
      <c r="ALU5" s="7"/>
      <c r="ALV5" s="7"/>
      <c r="ALW5" s="7"/>
      <c r="ALX5" s="7"/>
      <c r="ALY5" s="5">
        <v>92</v>
      </c>
      <c r="ALZ5" s="8" t="s">
        <v>11</v>
      </c>
      <c r="AMA5" s="7"/>
      <c r="AMB5" s="7"/>
      <c r="AMC5" s="7"/>
      <c r="AMD5" s="8" t="s">
        <v>11</v>
      </c>
      <c r="AME5" s="5">
        <v>22</v>
      </c>
      <c r="AMF5" s="7"/>
      <c r="AMG5" s="7"/>
      <c r="AMH5" s="7"/>
      <c r="AMI5" s="7"/>
      <c r="AMJ5" s="7"/>
      <c r="AMK5" s="7"/>
      <c r="AML5" s="9">
        <v>13908</v>
      </c>
      <c r="AMM5" s="8" t="s">
        <v>11</v>
      </c>
      <c r="AMN5" s="7"/>
      <c r="AMO5" s="7"/>
      <c r="AMP5" s="7"/>
      <c r="AMQ5" s="9">
        <v>3493</v>
      </c>
      <c r="AMR5" s="8" t="s">
        <v>11</v>
      </c>
      <c r="AMS5" s="7"/>
      <c r="AMT5" s="7"/>
      <c r="AMU5" s="7"/>
      <c r="AMV5" s="7"/>
      <c r="AMW5" s="8" t="s">
        <v>11</v>
      </c>
      <c r="AMX5" s="8" t="s">
        <v>11</v>
      </c>
      <c r="AMY5" s="7"/>
      <c r="AMZ5" s="7"/>
      <c r="ANA5" s="7"/>
      <c r="ANB5" s="8" t="s">
        <v>11</v>
      </c>
      <c r="ANC5" s="8" t="s">
        <v>11</v>
      </c>
      <c r="AND5" s="7"/>
      <c r="ANE5" s="7"/>
      <c r="ANF5" s="7"/>
      <c r="ANG5" s="7"/>
      <c r="ANH5" s="7"/>
      <c r="ANI5" s="7"/>
      <c r="ANJ5" s="7"/>
      <c r="ANK5" s="7"/>
      <c r="ANL5" s="7"/>
      <c r="ANM5" s="7"/>
      <c r="ANN5" s="7"/>
      <c r="ANO5" s="7"/>
      <c r="ANP5" s="7"/>
      <c r="ANQ5" s="7"/>
      <c r="ANR5" s="7"/>
      <c r="ANS5" s="7"/>
      <c r="ANT5" s="7"/>
      <c r="ANU5" s="5">
        <v>99</v>
      </c>
      <c r="ANV5" s="8" t="s">
        <v>11</v>
      </c>
      <c r="ANW5" s="7"/>
      <c r="ANX5" s="7"/>
      <c r="ANY5" s="7"/>
      <c r="ANZ5" s="8" t="s">
        <v>11</v>
      </c>
      <c r="AOA5" s="5">
        <v>26</v>
      </c>
      <c r="AOB5" s="7"/>
      <c r="AOC5" s="7"/>
      <c r="AOD5" s="7"/>
      <c r="AOE5" s="7"/>
      <c r="AOF5" s="7"/>
      <c r="AOG5" s="7"/>
      <c r="AOH5" s="9">
        <v>17659</v>
      </c>
      <c r="AOI5" s="8" t="s">
        <v>11</v>
      </c>
      <c r="AOJ5" s="7"/>
      <c r="AOK5" s="7"/>
      <c r="AOL5" s="7"/>
      <c r="AOM5" s="9">
        <v>5511</v>
      </c>
      <c r="AON5" s="8" t="s">
        <v>11</v>
      </c>
      <c r="AOO5" s="7"/>
      <c r="AOP5" s="7"/>
      <c r="AOQ5" s="7"/>
      <c r="AOR5" s="7"/>
      <c r="AOS5" s="8" t="s">
        <v>11</v>
      </c>
      <c r="AOT5" s="8" t="s">
        <v>11</v>
      </c>
      <c r="AOU5" s="7"/>
      <c r="AOV5" s="7"/>
      <c r="AOW5" s="7"/>
      <c r="AOX5" s="8" t="s">
        <v>11</v>
      </c>
      <c r="AOY5" s="8" t="s">
        <v>11</v>
      </c>
      <c r="AOZ5" s="7"/>
      <c r="APA5" s="7"/>
      <c r="APB5" s="7"/>
      <c r="APC5" s="7"/>
      <c r="APD5" s="7"/>
      <c r="APE5" s="7"/>
      <c r="APF5" s="7"/>
      <c r="APG5" s="7"/>
      <c r="APH5" s="7"/>
      <c r="API5" s="7"/>
      <c r="APJ5" s="7"/>
      <c r="APK5" s="7"/>
      <c r="APL5" s="7"/>
      <c r="APM5" s="7"/>
      <c r="APN5" s="8" t="s">
        <v>11</v>
      </c>
      <c r="APO5" s="8" t="s">
        <v>11</v>
      </c>
      <c r="APP5" s="8" t="s">
        <v>11</v>
      </c>
      <c r="APQ5" s="5">
        <v>88</v>
      </c>
      <c r="APR5" s="8" t="s">
        <v>11</v>
      </c>
      <c r="APS5" s="8" t="s">
        <v>11</v>
      </c>
      <c r="APT5" s="8" t="s">
        <v>11</v>
      </c>
      <c r="APU5" s="8" t="s">
        <v>11</v>
      </c>
      <c r="APV5" s="8" t="s">
        <v>11</v>
      </c>
      <c r="APW5" s="5">
        <v>26</v>
      </c>
      <c r="APX5" s="8" t="s">
        <v>11</v>
      </c>
      <c r="APY5" s="8" t="s">
        <v>11</v>
      </c>
      <c r="APZ5" s="8" t="s">
        <v>11</v>
      </c>
      <c r="AQA5" s="7"/>
      <c r="AQB5" s="7"/>
      <c r="AQC5" s="7"/>
      <c r="AQD5" s="9">
        <v>958</v>
      </c>
      <c r="AQE5" s="9">
        <v>3156</v>
      </c>
      <c r="AQF5" s="7"/>
      <c r="AQG5" s="7"/>
      <c r="AQH5" s="7"/>
      <c r="AQI5" s="9">
        <v>-131</v>
      </c>
      <c r="AQJ5" s="9">
        <v>874</v>
      </c>
      <c r="AQK5" s="7"/>
      <c r="AQL5" s="7"/>
      <c r="AQM5" s="7"/>
      <c r="AQN5" s="7"/>
      <c r="AQO5" s="8" t="s">
        <v>11</v>
      </c>
      <c r="AQP5" s="8" t="s">
        <v>11</v>
      </c>
      <c r="AQQ5" s="7"/>
      <c r="AQR5" s="7"/>
      <c r="AQS5" s="7"/>
      <c r="AQT5" s="8" t="s">
        <v>11</v>
      </c>
      <c r="AQU5" s="8" t="s">
        <v>11</v>
      </c>
      <c r="AQV5" s="7"/>
      <c r="AQW5" s="7"/>
      <c r="AQX5" s="7"/>
      <c r="AQY5" s="7"/>
      <c r="AQZ5" s="7"/>
      <c r="ARA5" s="7"/>
      <c r="ARB5" s="7"/>
      <c r="ARC5" s="7"/>
      <c r="ARD5" s="7"/>
      <c r="ARE5" s="7"/>
      <c r="ARF5" s="7"/>
      <c r="ARG5" s="7"/>
      <c r="ARH5" s="7"/>
      <c r="ARI5" s="7"/>
      <c r="ARJ5" s="7"/>
      <c r="ARK5" s="7"/>
      <c r="ARL5" s="7"/>
      <c r="ARM5" s="5">
        <v>84</v>
      </c>
      <c r="ARN5" s="5">
        <v>85</v>
      </c>
      <c r="ARO5" s="7"/>
      <c r="ARP5" s="7"/>
      <c r="ARQ5" s="7"/>
      <c r="ARR5" s="5">
        <v>24</v>
      </c>
      <c r="ARS5" s="5">
        <v>23</v>
      </c>
      <c r="ART5" s="7"/>
      <c r="ARU5" s="7"/>
      <c r="ARV5" s="7"/>
    </row>
    <row r="6" spans="1:1166" ht="11.25" x14ac:dyDescent="0.2">
      <c r="A6" s="4" t="s">
        <v>83</v>
      </c>
      <c r="B6" s="4" t="s">
        <v>78</v>
      </c>
      <c r="C6" s="4" t="s">
        <v>78</v>
      </c>
      <c r="D6" s="4" t="s">
        <v>78</v>
      </c>
      <c r="E6" s="4" t="s">
        <v>78</v>
      </c>
      <c r="F6" s="4" t="s">
        <v>106</v>
      </c>
      <c r="G6" s="4" t="s">
        <v>106</v>
      </c>
      <c r="H6" s="4" t="s">
        <v>78</v>
      </c>
      <c r="I6" s="4" t="s">
        <v>106</v>
      </c>
      <c r="J6" s="4" t="s">
        <v>106</v>
      </c>
      <c r="K6" s="4" t="s">
        <v>78</v>
      </c>
      <c r="L6" s="4" t="s">
        <v>107</v>
      </c>
      <c r="M6" s="4" t="s">
        <v>24</v>
      </c>
      <c r="N6" s="4" t="s">
        <v>25</v>
      </c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8" t="s">
        <v>11</v>
      </c>
      <c r="BL6" s="7"/>
      <c r="BM6" s="7"/>
      <c r="BN6" s="8" t="s">
        <v>11</v>
      </c>
      <c r="BO6" s="9">
        <v>5117</v>
      </c>
      <c r="BP6" s="7"/>
      <c r="BQ6" s="7"/>
      <c r="BR6" s="7"/>
      <c r="BS6" s="8" t="s">
        <v>11</v>
      </c>
      <c r="BT6" s="9">
        <v>1627</v>
      </c>
      <c r="BU6" s="7"/>
      <c r="BV6" s="8" t="s">
        <v>11</v>
      </c>
      <c r="BW6" s="7"/>
      <c r="BX6" s="7"/>
      <c r="BY6" s="8" t="s">
        <v>11</v>
      </c>
      <c r="BZ6" s="6">
        <v>1</v>
      </c>
      <c r="CA6" s="7"/>
      <c r="CB6" s="7"/>
      <c r="CC6" s="7"/>
      <c r="CD6" s="8" t="s">
        <v>11</v>
      </c>
      <c r="CE6" s="8" t="s">
        <v>11</v>
      </c>
      <c r="CF6" s="7"/>
      <c r="CG6" s="7"/>
      <c r="CH6" s="7"/>
      <c r="CI6" s="8" t="s">
        <v>11</v>
      </c>
      <c r="CJ6" s="7"/>
      <c r="CK6" s="7"/>
      <c r="CL6" s="8" t="s">
        <v>11</v>
      </c>
      <c r="CM6" s="5">
        <v>16</v>
      </c>
      <c r="CN6" s="7"/>
      <c r="CO6" s="7"/>
      <c r="CP6" s="7"/>
      <c r="CQ6" s="8" t="s">
        <v>11</v>
      </c>
      <c r="CR6" s="8" t="s">
        <v>11</v>
      </c>
      <c r="CS6" s="7"/>
      <c r="CT6" s="8" t="s">
        <v>11</v>
      </c>
      <c r="CU6" s="7"/>
      <c r="CV6" s="8" t="s">
        <v>11</v>
      </c>
      <c r="CW6" s="8" t="s">
        <v>11</v>
      </c>
      <c r="CX6" s="5">
        <v>122</v>
      </c>
      <c r="CY6" s="7"/>
      <c r="CZ6" s="7"/>
      <c r="DA6" s="7"/>
      <c r="DB6" s="5">
        <v>20</v>
      </c>
      <c r="DC6" s="8" t="s">
        <v>11</v>
      </c>
      <c r="DD6" s="7"/>
      <c r="DE6" s="7"/>
      <c r="DF6" s="7"/>
      <c r="DG6" s="8" t="s">
        <v>11</v>
      </c>
      <c r="DH6" s="7"/>
      <c r="DI6" s="7"/>
      <c r="DJ6" s="8" t="s">
        <v>11</v>
      </c>
      <c r="DK6" s="9">
        <v>4978</v>
      </c>
      <c r="DL6" s="7"/>
      <c r="DM6" s="7"/>
      <c r="DN6" s="7"/>
      <c r="DO6" s="8" t="s">
        <v>11</v>
      </c>
      <c r="DP6" s="9">
        <v>2344</v>
      </c>
      <c r="DQ6" s="7"/>
      <c r="DR6" s="8" t="s">
        <v>11</v>
      </c>
      <c r="DS6" s="7"/>
      <c r="DT6" s="7"/>
      <c r="DU6" s="8" t="s">
        <v>11</v>
      </c>
      <c r="DV6" s="8" t="s">
        <v>11</v>
      </c>
      <c r="DW6" s="7"/>
      <c r="DX6" s="7"/>
      <c r="DY6" s="7"/>
      <c r="DZ6" s="8" t="s">
        <v>11</v>
      </c>
      <c r="EA6" s="8" t="s">
        <v>11</v>
      </c>
      <c r="EB6" s="7"/>
      <c r="EC6" s="7"/>
      <c r="ED6" s="7"/>
      <c r="EE6" s="8" t="s">
        <v>11</v>
      </c>
      <c r="EF6" s="7"/>
      <c r="EG6" s="7"/>
      <c r="EH6" s="8" t="s">
        <v>11</v>
      </c>
      <c r="EI6" s="8" t="s">
        <v>11</v>
      </c>
      <c r="EJ6" s="7"/>
      <c r="EK6" s="7"/>
      <c r="EL6" s="7"/>
      <c r="EM6" s="8" t="s">
        <v>11</v>
      </c>
      <c r="EN6" s="8" t="s">
        <v>11</v>
      </c>
      <c r="EO6" s="7"/>
      <c r="EP6" s="8" t="s">
        <v>11</v>
      </c>
      <c r="EQ6" s="7"/>
      <c r="ER6" s="8" t="s">
        <v>11</v>
      </c>
      <c r="ES6" s="8" t="s">
        <v>11</v>
      </c>
      <c r="ET6" s="5">
        <v>105</v>
      </c>
      <c r="EU6" s="7"/>
      <c r="EV6" s="7"/>
      <c r="EW6" s="7"/>
      <c r="EX6" s="5">
        <v>16</v>
      </c>
      <c r="EY6" s="8" t="s">
        <v>11</v>
      </c>
      <c r="EZ6" s="7"/>
      <c r="FA6" s="7"/>
      <c r="FB6" s="7"/>
      <c r="FC6" s="8" t="s">
        <v>11</v>
      </c>
      <c r="FD6" s="7"/>
      <c r="FE6" s="7"/>
      <c r="FF6" s="8" t="s">
        <v>11</v>
      </c>
      <c r="FG6" s="9">
        <v>4573</v>
      </c>
      <c r="FH6" s="7"/>
      <c r="FI6" s="7"/>
      <c r="FJ6" s="7"/>
      <c r="FK6" s="8" t="s">
        <v>11</v>
      </c>
      <c r="FL6" s="9">
        <v>2491</v>
      </c>
      <c r="FM6" s="7"/>
      <c r="FN6" s="8" t="s">
        <v>11</v>
      </c>
      <c r="FO6" s="7"/>
      <c r="FP6" s="7"/>
      <c r="FQ6" s="8" t="s">
        <v>11</v>
      </c>
      <c r="FR6" s="8" t="s">
        <v>11</v>
      </c>
      <c r="FS6" s="7"/>
      <c r="FT6" s="7"/>
      <c r="FU6" s="7"/>
      <c r="FV6" s="8" t="s">
        <v>11</v>
      </c>
      <c r="FW6" s="8" t="s">
        <v>11</v>
      </c>
      <c r="FX6" s="7"/>
      <c r="FY6" s="7"/>
      <c r="FZ6" s="7"/>
      <c r="GA6" s="8" t="s">
        <v>11</v>
      </c>
      <c r="GB6" s="7"/>
      <c r="GC6" s="7"/>
      <c r="GD6" s="8" t="s">
        <v>11</v>
      </c>
      <c r="GE6" s="8" t="s">
        <v>11</v>
      </c>
      <c r="GF6" s="7"/>
      <c r="GG6" s="7"/>
      <c r="GH6" s="7"/>
      <c r="GI6" s="8" t="s">
        <v>11</v>
      </c>
      <c r="GJ6" s="8" t="s">
        <v>11</v>
      </c>
      <c r="GK6" s="7"/>
      <c r="GL6" s="8" t="s">
        <v>11</v>
      </c>
      <c r="GM6" s="7"/>
      <c r="GN6" s="8" t="s">
        <v>11</v>
      </c>
      <c r="GO6" s="8" t="s">
        <v>11</v>
      </c>
      <c r="GP6" s="5">
        <v>67</v>
      </c>
      <c r="GQ6" s="7"/>
      <c r="GR6" s="7"/>
      <c r="GS6" s="7"/>
      <c r="GT6" s="5">
        <v>14</v>
      </c>
      <c r="GU6" s="8" t="s">
        <v>11</v>
      </c>
      <c r="GV6" s="7"/>
      <c r="GW6" s="7"/>
      <c r="GX6" s="7"/>
      <c r="GY6" s="8" t="s">
        <v>11</v>
      </c>
      <c r="GZ6" s="7"/>
      <c r="HA6" s="7"/>
      <c r="HB6" s="8" t="s">
        <v>11</v>
      </c>
      <c r="HC6" s="9">
        <v>14739</v>
      </c>
      <c r="HD6" s="7"/>
      <c r="HE6" s="7"/>
      <c r="HF6" s="7"/>
      <c r="HG6" s="8" t="s">
        <v>11</v>
      </c>
      <c r="HH6" s="9">
        <v>3398</v>
      </c>
      <c r="HI6" s="7"/>
      <c r="HJ6" s="8" t="s">
        <v>11</v>
      </c>
      <c r="HK6" s="7"/>
      <c r="HL6" s="7"/>
      <c r="HM6" s="8" t="s">
        <v>11</v>
      </c>
      <c r="HN6" s="6">
        <v>2</v>
      </c>
      <c r="HO6" s="7"/>
      <c r="HP6" s="7"/>
      <c r="HQ6" s="7"/>
      <c r="HR6" s="8" t="s">
        <v>11</v>
      </c>
      <c r="HS6" s="8" t="s">
        <v>11</v>
      </c>
      <c r="HT6" s="7"/>
      <c r="HU6" s="7"/>
      <c r="HV6" s="7"/>
      <c r="HW6" s="8" t="s">
        <v>11</v>
      </c>
      <c r="HX6" s="7"/>
      <c r="HY6" s="7"/>
      <c r="HZ6" s="8" t="s">
        <v>11</v>
      </c>
      <c r="IA6" s="5">
        <v>22</v>
      </c>
      <c r="IB6" s="7"/>
      <c r="IC6" s="7"/>
      <c r="ID6" s="7"/>
      <c r="IE6" s="8" t="s">
        <v>11</v>
      </c>
      <c r="IF6" s="8" t="s">
        <v>11</v>
      </c>
      <c r="IG6" s="7"/>
      <c r="IH6" s="8" t="s">
        <v>11</v>
      </c>
      <c r="II6" s="7"/>
      <c r="IJ6" s="8" t="s">
        <v>11</v>
      </c>
      <c r="IK6" s="8" t="s">
        <v>11</v>
      </c>
      <c r="IL6" s="5">
        <v>123</v>
      </c>
      <c r="IM6" s="7"/>
      <c r="IN6" s="7"/>
      <c r="IO6" s="7"/>
      <c r="IP6" s="5">
        <v>21</v>
      </c>
      <c r="IQ6" s="8" t="s">
        <v>11</v>
      </c>
      <c r="IR6" s="7"/>
      <c r="IS6" s="7"/>
      <c r="IT6" s="7"/>
      <c r="IU6" s="8" t="s">
        <v>11</v>
      </c>
      <c r="IV6" s="7"/>
      <c r="IW6" s="7"/>
      <c r="IX6" s="8" t="s">
        <v>11</v>
      </c>
      <c r="IY6" s="9">
        <v>11158</v>
      </c>
      <c r="IZ6" s="7"/>
      <c r="JA6" s="7"/>
      <c r="JB6" s="7"/>
      <c r="JC6" s="8" t="s">
        <v>11</v>
      </c>
      <c r="JD6" s="9">
        <v>3112</v>
      </c>
      <c r="JE6" s="7"/>
      <c r="JF6" s="8" t="s">
        <v>11</v>
      </c>
      <c r="JG6" s="7"/>
      <c r="JH6" s="7"/>
      <c r="JI6" s="8" t="s">
        <v>11</v>
      </c>
      <c r="JJ6" s="6">
        <v>6</v>
      </c>
      <c r="JK6" s="7"/>
      <c r="JL6" s="7"/>
      <c r="JM6" s="7"/>
      <c r="JN6" s="8" t="s">
        <v>11</v>
      </c>
      <c r="JO6" s="8" t="s">
        <v>11</v>
      </c>
      <c r="JP6" s="7"/>
      <c r="JQ6" s="7"/>
      <c r="JR6" s="7"/>
      <c r="JS6" s="8" t="s">
        <v>11</v>
      </c>
      <c r="JT6" s="7"/>
      <c r="JU6" s="7"/>
      <c r="JV6" s="8" t="s">
        <v>11</v>
      </c>
      <c r="JW6" s="5">
        <v>37</v>
      </c>
      <c r="JX6" s="7"/>
      <c r="JY6" s="7"/>
      <c r="JZ6" s="7"/>
      <c r="KA6" s="8" t="s">
        <v>11</v>
      </c>
      <c r="KB6" s="8" t="s">
        <v>11</v>
      </c>
      <c r="KC6" s="7"/>
      <c r="KD6" s="8" t="s">
        <v>11</v>
      </c>
      <c r="KE6" s="7"/>
      <c r="KF6" s="8" t="s">
        <v>11</v>
      </c>
      <c r="KG6" s="8" t="s">
        <v>11</v>
      </c>
      <c r="KH6" s="5">
        <v>124</v>
      </c>
      <c r="KI6" s="7"/>
      <c r="KJ6" s="7"/>
      <c r="KK6" s="7"/>
      <c r="KL6" s="5">
        <v>17</v>
      </c>
      <c r="KM6" s="8" t="s">
        <v>11</v>
      </c>
      <c r="KN6" s="7"/>
      <c r="KO6" s="7"/>
      <c r="KP6" s="7"/>
      <c r="KQ6" s="8" t="s">
        <v>11</v>
      </c>
      <c r="KR6" s="7"/>
      <c r="KS6" s="7"/>
      <c r="KT6" s="9">
        <v>15952</v>
      </c>
      <c r="KU6" s="8" t="s">
        <v>11</v>
      </c>
      <c r="KV6" s="7"/>
      <c r="KW6" s="7"/>
      <c r="KX6" s="7"/>
      <c r="KY6" s="9">
        <v>4522</v>
      </c>
      <c r="KZ6" s="8" t="s">
        <v>11</v>
      </c>
      <c r="LA6" s="7"/>
      <c r="LB6" s="8" t="s">
        <v>11</v>
      </c>
      <c r="LC6" s="7"/>
      <c r="LD6" s="7"/>
      <c r="LE6" s="6">
        <v>13</v>
      </c>
      <c r="LF6" s="8" t="s">
        <v>11</v>
      </c>
      <c r="LG6" s="7"/>
      <c r="LH6" s="7"/>
      <c r="LI6" s="7"/>
      <c r="LJ6" s="8" t="s">
        <v>11</v>
      </c>
      <c r="LK6" s="8" t="s">
        <v>11</v>
      </c>
      <c r="LL6" s="7"/>
      <c r="LM6" s="7"/>
      <c r="LN6" s="7"/>
      <c r="LO6" s="8" t="s">
        <v>11</v>
      </c>
      <c r="LP6" s="7"/>
      <c r="LQ6" s="7"/>
      <c r="LR6" s="5">
        <v>66</v>
      </c>
      <c r="LS6" s="8" t="s">
        <v>11</v>
      </c>
      <c r="LT6" s="7"/>
      <c r="LU6" s="7"/>
      <c r="LV6" s="7"/>
      <c r="LW6" s="8" t="s">
        <v>11</v>
      </c>
      <c r="LX6" s="8" t="s">
        <v>11</v>
      </c>
      <c r="LY6" s="7"/>
      <c r="LZ6" s="8" t="s">
        <v>11</v>
      </c>
      <c r="MA6" s="7"/>
      <c r="MB6" s="8" t="s">
        <v>11</v>
      </c>
      <c r="MC6" s="5">
        <v>126</v>
      </c>
      <c r="MD6" s="8" t="s">
        <v>11</v>
      </c>
      <c r="ME6" s="7"/>
      <c r="MF6" s="7"/>
      <c r="MG6" s="7"/>
      <c r="MH6" s="8" t="s">
        <v>11</v>
      </c>
      <c r="MI6" s="5">
        <v>24</v>
      </c>
      <c r="MJ6" s="7"/>
      <c r="MK6" s="7"/>
      <c r="ML6" s="7"/>
      <c r="MM6" s="9">
        <v>3768</v>
      </c>
      <c r="MN6" s="7"/>
      <c r="MO6" s="7"/>
      <c r="MP6" s="9">
        <v>11382</v>
      </c>
      <c r="MQ6" s="8" t="s">
        <v>11</v>
      </c>
      <c r="MR6" s="7"/>
      <c r="MS6" s="7"/>
      <c r="MT6" s="7"/>
      <c r="MU6" s="9">
        <v>4759</v>
      </c>
      <c r="MV6" s="8" t="s">
        <v>11</v>
      </c>
      <c r="MW6" s="7"/>
      <c r="MX6" s="6">
        <v>5</v>
      </c>
      <c r="MY6" s="7"/>
      <c r="MZ6" s="7"/>
      <c r="NA6" s="6">
        <v>11</v>
      </c>
      <c r="NB6" s="8" t="s">
        <v>11</v>
      </c>
      <c r="NC6" s="7"/>
      <c r="ND6" s="7"/>
      <c r="NE6" s="7"/>
      <c r="NF6" s="8" t="s">
        <v>11</v>
      </c>
      <c r="NG6" s="8" t="s">
        <v>11</v>
      </c>
      <c r="NH6" s="7"/>
      <c r="NI6" s="7"/>
      <c r="NJ6" s="7"/>
      <c r="NK6" s="5">
        <v>69</v>
      </c>
      <c r="NL6" s="7"/>
      <c r="NM6" s="7"/>
      <c r="NN6" s="5">
        <v>65</v>
      </c>
      <c r="NO6" s="8" t="s">
        <v>11</v>
      </c>
      <c r="NP6" s="7"/>
      <c r="NQ6" s="7"/>
      <c r="NR6" s="7"/>
      <c r="NS6" s="8" t="s">
        <v>11</v>
      </c>
      <c r="NT6" s="8" t="s">
        <v>11</v>
      </c>
      <c r="NU6" s="7"/>
      <c r="NV6" s="5">
        <v>116</v>
      </c>
      <c r="NW6" s="7"/>
      <c r="NX6" s="8" t="s">
        <v>11</v>
      </c>
      <c r="NY6" s="5">
        <v>132</v>
      </c>
      <c r="NZ6" s="8" t="s">
        <v>11</v>
      </c>
      <c r="OA6" s="7"/>
      <c r="OB6" s="7"/>
      <c r="OC6" s="7"/>
      <c r="OD6" s="8" t="s">
        <v>11</v>
      </c>
      <c r="OE6" s="5">
        <v>26</v>
      </c>
      <c r="OF6" s="7"/>
      <c r="OG6" s="7"/>
      <c r="OH6" s="7"/>
      <c r="OI6" s="9">
        <v>4259</v>
      </c>
      <c r="OJ6" s="7"/>
      <c r="OK6" s="7"/>
      <c r="OL6" s="9">
        <v>12787</v>
      </c>
      <c r="OM6" s="8" t="s">
        <v>11</v>
      </c>
      <c r="ON6" s="7"/>
      <c r="OO6" s="7"/>
      <c r="OP6" s="7"/>
      <c r="OQ6" s="9">
        <v>5046</v>
      </c>
      <c r="OR6" s="8" t="s">
        <v>11</v>
      </c>
      <c r="OS6" s="7"/>
      <c r="OT6" s="6">
        <v>6</v>
      </c>
      <c r="OU6" s="7"/>
      <c r="OV6" s="7"/>
      <c r="OW6" s="6">
        <v>9</v>
      </c>
      <c r="OX6" s="8" t="s">
        <v>11</v>
      </c>
      <c r="OY6" s="7"/>
      <c r="OZ6" s="7"/>
      <c r="PA6" s="7"/>
      <c r="PB6" s="8" t="s">
        <v>11</v>
      </c>
      <c r="PC6" s="8" t="s">
        <v>11</v>
      </c>
      <c r="PD6" s="7"/>
      <c r="PE6" s="7"/>
      <c r="PF6" s="7"/>
      <c r="PG6" s="5">
        <v>85</v>
      </c>
      <c r="PH6" s="7"/>
      <c r="PI6" s="7"/>
      <c r="PJ6" s="5">
        <v>59</v>
      </c>
      <c r="PK6" s="8" t="s">
        <v>11</v>
      </c>
      <c r="PL6" s="7"/>
      <c r="PM6" s="7"/>
      <c r="PN6" s="7"/>
      <c r="PO6" s="8" t="s">
        <v>11</v>
      </c>
      <c r="PP6" s="8" t="s">
        <v>11</v>
      </c>
      <c r="PQ6" s="7"/>
      <c r="PR6" s="5">
        <v>129</v>
      </c>
      <c r="PS6" s="7"/>
      <c r="PT6" s="8" t="s">
        <v>11</v>
      </c>
      <c r="PU6" s="5">
        <v>127</v>
      </c>
      <c r="PV6" s="8" t="s">
        <v>11</v>
      </c>
      <c r="PW6" s="7"/>
      <c r="PX6" s="7"/>
      <c r="PY6" s="7"/>
      <c r="PZ6" s="8" t="s">
        <v>11</v>
      </c>
      <c r="QA6" s="5">
        <v>29</v>
      </c>
      <c r="QB6" s="7"/>
      <c r="QC6" s="7"/>
      <c r="QD6" s="7"/>
      <c r="QE6" s="9">
        <v>3586</v>
      </c>
      <c r="QF6" s="7"/>
      <c r="QG6" s="7"/>
      <c r="QH6" s="9">
        <v>10524</v>
      </c>
      <c r="QI6" s="8" t="s">
        <v>11</v>
      </c>
      <c r="QJ6" s="7"/>
      <c r="QK6" s="7"/>
      <c r="QL6" s="7"/>
      <c r="QM6" s="9">
        <v>4780</v>
      </c>
      <c r="QN6" s="8" t="s">
        <v>11</v>
      </c>
      <c r="QO6" s="7"/>
      <c r="QP6" s="6">
        <v>6</v>
      </c>
      <c r="QQ6" s="7"/>
      <c r="QR6" s="7"/>
      <c r="QS6" s="6">
        <v>7</v>
      </c>
      <c r="QT6" s="8" t="s">
        <v>11</v>
      </c>
      <c r="QU6" s="7"/>
      <c r="QV6" s="7"/>
      <c r="QW6" s="7"/>
      <c r="QX6" s="8" t="s">
        <v>11</v>
      </c>
      <c r="QY6" s="8" t="s">
        <v>11</v>
      </c>
      <c r="QZ6" s="7"/>
      <c r="RA6" s="7"/>
      <c r="RB6" s="7"/>
      <c r="RC6" s="5">
        <v>102</v>
      </c>
      <c r="RD6" s="7"/>
      <c r="RE6" s="7"/>
      <c r="RF6" s="5">
        <v>34</v>
      </c>
      <c r="RG6" s="8" t="s">
        <v>11</v>
      </c>
      <c r="RH6" s="7"/>
      <c r="RI6" s="7"/>
      <c r="RJ6" s="7"/>
      <c r="RK6" s="8" t="s">
        <v>11</v>
      </c>
      <c r="RL6" s="8" t="s">
        <v>11</v>
      </c>
      <c r="RM6" s="7"/>
      <c r="RN6" s="5">
        <v>126</v>
      </c>
      <c r="RO6" s="7"/>
      <c r="RP6" s="8" t="s">
        <v>11</v>
      </c>
      <c r="RQ6" s="5">
        <v>123</v>
      </c>
      <c r="RR6" s="8" t="s">
        <v>11</v>
      </c>
      <c r="RS6" s="7"/>
      <c r="RT6" s="7"/>
      <c r="RU6" s="7"/>
      <c r="RV6" s="8" t="s">
        <v>11</v>
      </c>
      <c r="RW6" s="5">
        <v>26</v>
      </c>
      <c r="RX6" s="7"/>
      <c r="RY6" s="7"/>
      <c r="RZ6" s="7"/>
      <c r="SA6" s="8" t="s">
        <v>11</v>
      </c>
      <c r="SB6" s="7"/>
      <c r="SC6" s="7"/>
      <c r="SD6" s="9">
        <v>16406</v>
      </c>
      <c r="SE6" s="8" t="s">
        <v>11</v>
      </c>
      <c r="SF6" s="7"/>
      <c r="SG6" s="7"/>
      <c r="SH6" s="7"/>
      <c r="SI6" s="9">
        <v>5608</v>
      </c>
      <c r="SJ6" s="8" t="s">
        <v>11</v>
      </c>
      <c r="SK6" s="7"/>
      <c r="SL6" s="8" t="s">
        <v>11</v>
      </c>
      <c r="SM6" s="7"/>
      <c r="SN6" s="7"/>
      <c r="SO6" s="6">
        <v>20</v>
      </c>
      <c r="SP6" s="8" t="s">
        <v>11</v>
      </c>
      <c r="SQ6" s="7"/>
      <c r="SR6" s="7"/>
      <c r="SS6" s="7"/>
      <c r="ST6" s="8" t="s">
        <v>11</v>
      </c>
      <c r="SU6" s="8" t="s">
        <v>11</v>
      </c>
      <c r="SV6" s="7"/>
      <c r="SW6" s="7"/>
      <c r="SX6" s="7"/>
      <c r="SY6" s="8" t="s">
        <v>11</v>
      </c>
      <c r="SZ6" s="7"/>
      <c r="TA6" s="7"/>
      <c r="TB6" s="5">
        <v>119</v>
      </c>
      <c r="TC6" s="8" t="s">
        <v>11</v>
      </c>
      <c r="TD6" s="7"/>
      <c r="TE6" s="7"/>
      <c r="TF6" s="7"/>
      <c r="TG6" s="8" t="s">
        <v>11</v>
      </c>
      <c r="TH6" s="8" t="s">
        <v>11</v>
      </c>
      <c r="TI6" s="7"/>
      <c r="TJ6" s="8" t="s">
        <v>11</v>
      </c>
      <c r="TK6" s="7"/>
      <c r="TL6" s="8" t="s">
        <v>11</v>
      </c>
      <c r="TM6" s="5">
        <v>136</v>
      </c>
      <c r="TN6" s="8" t="s">
        <v>11</v>
      </c>
      <c r="TO6" s="7"/>
      <c r="TP6" s="7"/>
      <c r="TQ6" s="7"/>
      <c r="TR6" s="8" t="s">
        <v>11</v>
      </c>
      <c r="TS6" s="5">
        <v>29</v>
      </c>
      <c r="TT6" s="7"/>
      <c r="TU6" s="7"/>
      <c r="TV6" s="7"/>
      <c r="TW6" s="8" t="s">
        <v>11</v>
      </c>
      <c r="TX6" s="7"/>
      <c r="TY6" s="7"/>
      <c r="TZ6" s="8" t="s">
        <v>11</v>
      </c>
      <c r="UA6" s="9">
        <v>14992</v>
      </c>
      <c r="UB6" s="7"/>
      <c r="UC6" s="7"/>
      <c r="UD6" s="7"/>
      <c r="UE6" s="8" t="s">
        <v>11</v>
      </c>
      <c r="UF6" s="9">
        <v>4779</v>
      </c>
      <c r="UG6" s="7"/>
      <c r="UH6" s="8" t="s">
        <v>11</v>
      </c>
      <c r="UI6" s="7"/>
      <c r="UJ6" s="7"/>
      <c r="UK6" s="8" t="s">
        <v>11</v>
      </c>
      <c r="UL6" s="6">
        <v>10</v>
      </c>
      <c r="UM6" s="7"/>
      <c r="UN6" s="7"/>
      <c r="UO6" s="7"/>
      <c r="UP6" s="8" t="s">
        <v>11</v>
      </c>
      <c r="UQ6" s="8" t="s">
        <v>11</v>
      </c>
      <c r="UR6" s="7"/>
      <c r="US6" s="7"/>
      <c r="UT6" s="7"/>
      <c r="UU6" s="8" t="s">
        <v>11</v>
      </c>
      <c r="UV6" s="7"/>
      <c r="UW6" s="7"/>
      <c r="UX6" s="8" t="s">
        <v>11</v>
      </c>
      <c r="UY6" s="5">
        <v>77</v>
      </c>
      <c r="UZ6" s="7"/>
      <c r="VA6" s="7"/>
      <c r="VB6" s="7"/>
      <c r="VC6" s="8" t="s">
        <v>11</v>
      </c>
      <c r="VD6" s="8" t="s">
        <v>11</v>
      </c>
      <c r="VE6" s="7"/>
      <c r="VF6" s="8" t="s">
        <v>11</v>
      </c>
      <c r="VG6" s="7"/>
      <c r="VH6" s="8" t="s">
        <v>11</v>
      </c>
      <c r="VI6" s="8" t="s">
        <v>11</v>
      </c>
      <c r="VJ6" s="5">
        <v>132</v>
      </c>
      <c r="VK6" s="7"/>
      <c r="VL6" s="7"/>
      <c r="VM6" s="7"/>
      <c r="VN6" s="5">
        <v>26</v>
      </c>
      <c r="VO6" s="8" t="s">
        <v>11</v>
      </c>
      <c r="VP6" s="7"/>
      <c r="VQ6" s="7"/>
      <c r="VR6" s="7"/>
      <c r="VS6" s="8" t="s">
        <v>11</v>
      </c>
      <c r="VT6" s="7"/>
      <c r="VU6" s="7"/>
      <c r="VV6" s="8" t="s">
        <v>11</v>
      </c>
      <c r="VW6" s="9">
        <v>9938</v>
      </c>
      <c r="VX6" s="7"/>
      <c r="VY6" s="7"/>
      <c r="VZ6" s="7"/>
      <c r="WA6" s="8" t="s">
        <v>11</v>
      </c>
      <c r="WB6" s="9">
        <v>3717</v>
      </c>
      <c r="WC6" s="7"/>
      <c r="WD6" s="8" t="s">
        <v>11</v>
      </c>
      <c r="WE6" s="7"/>
      <c r="WF6" s="7"/>
      <c r="WG6" s="8" t="s">
        <v>11</v>
      </c>
      <c r="WH6" s="8" t="s">
        <v>11</v>
      </c>
      <c r="WI6" s="7"/>
      <c r="WJ6" s="7"/>
      <c r="WK6" s="7"/>
      <c r="WL6" s="8" t="s">
        <v>11</v>
      </c>
      <c r="WM6" s="8" t="s">
        <v>11</v>
      </c>
      <c r="WN6" s="7"/>
      <c r="WO6" s="7"/>
      <c r="WP6" s="7"/>
      <c r="WQ6" s="8" t="s">
        <v>11</v>
      </c>
      <c r="WR6" s="7"/>
      <c r="WS6" s="7"/>
      <c r="WT6" s="8" t="s">
        <v>11</v>
      </c>
      <c r="WU6" s="8" t="s">
        <v>11</v>
      </c>
      <c r="WV6" s="7"/>
      <c r="WW6" s="7"/>
      <c r="WX6" s="7"/>
      <c r="WY6" s="8" t="s">
        <v>11</v>
      </c>
      <c r="WZ6" s="8" t="s">
        <v>11</v>
      </c>
      <c r="XA6" s="7"/>
      <c r="XB6" s="8" t="s">
        <v>11</v>
      </c>
      <c r="XC6" s="7"/>
      <c r="XD6" s="8" t="s">
        <v>11</v>
      </c>
      <c r="XE6" s="8" t="s">
        <v>11</v>
      </c>
      <c r="XF6" s="5">
        <v>111</v>
      </c>
      <c r="XG6" s="7"/>
      <c r="XH6" s="7"/>
      <c r="XI6" s="7"/>
      <c r="XJ6" s="5">
        <v>19</v>
      </c>
      <c r="XK6" s="8" t="s">
        <v>11</v>
      </c>
      <c r="XL6" s="7"/>
      <c r="XM6" s="7"/>
      <c r="XN6" s="7"/>
      <c r="XO6" s="8" t="s">
        <v>11</v>
      </c>
      <c r="XP6" s="7"/>
      <c r="XQ6" s="7"/>
      <c r="XR6" s="8" t="s">
        <v>11</v>
      </c>
      <c r="XS6" s="9">
        <v>13190</v>
      </c>
      <c r="XT6" s="7"/>
      <c r="XU6" s="7"/>
      <c r="XV6" s="7"/>
      <c r="XW6" s="8" t="s">
        <v>11</v>
      </c>
      <c r="XX6" s="9">
        <v>3689</v>
      </c>
      <c r="XY6" s="7"/>
      <c r="XZ6" s="8" t="s">
        <v>11</v>
      </c>
      <c r="YA6" s="7"/>
      <c r="YB6" s="7"/>
      <c r="YC6" s="8" t="s">
        <v>11</v>
      </c>
      <c r="YD6" s="8" t="s">
        <v>11</v>
      </c>
      <c r="YE6" s="7"/>
      <c r="YF6" s="7"/>
      <c r="YG6" s="7"/>
      <c r="YH6" s="8" t="s">
        <v>11</v>
      </c>
      <c r="YI6" s="8" t="s">
        <v>11</v>
      </c>
      <c r="YJ6" s="7"/>
      <c r="YK6" s="7"/>
      <c r="YL6" s="7"/>
      <c r="YM6" s="8" t="s">
        <v>11</v>
      </c>
      <c r="YN6" s="7"/>
      <c r="YO6" s="7"/>
      <c r="YP6" s="8" t="s">
        <v>11</v>
      </c>
      <c r="YQ6" s="8" t="s">
        <v>11</v>
      </c>
      <c r="YR6" s="7"/>
      <c r="YS6" s="7"/>
      <c r="YT6" s="7"/>
      <c r="YU6" s="8" t="s">
        <v>11</v>
      </c>
      <c r="YV6" s="8" t="s">
        <v>11</v>
      </c>
      <c r="YW6" s="7"/>
      <c r="YX6" s="8" t="s">
        <v>11</v>
      </c>
      <c r="YY6" s="7"/>
      <c r="YZ6" s="8" t="s">
        <v>11</v>
      </c>
      <c r="ZA6" s="8" t="s">
        <v>11</v>
      </c>
      <c r="ZB6" s="5">
        <v>103</v>
      </c>
      <c r="ZC6" s="7"/>
      <c r="ZD6" s="7"/>
      <c r="ZE6" s="7"/>
      <c r="ZF6" s="5">
        <v>20</v>
      </c>
      <c r="ZG6" s="8" t="s">
        <v>11</v>
      </c>
      <c r="ZH6" s="7"/>
      <c r="ZI6" s="7"/>
      <c r="ZJ6" s="7"/>
      <c r="ZK6" s="8" t="s">
        <v>11</v>
      </c>
      <c r="ZL6" s="7"/>
      <c r="ZM6" s="7"/>
      <c r="ZN6" s="8" t="s">
        <v>11</v>
      </c>
      <c r="ZO6" s="9">
        <v>5038</v>
      </c>
      <c r="ZP6" s="7"/>
      <c r="ZQ6" s="7"/>
      <c r="ZR6" s="7"/>
      <c r="ZS6" s="8" t="s">
        <v>11</v>
      </c>
      <c r="ZT6" s="9">
        <v>2807</v>
      </c>
      <c r="ZU6" s="7"/>
      <c r="ZV6" s="8" t="s">
        <v>11</v>
      </c>
      <c r="ZW6" s="7"/>
      <c r="ZX6" s="7"/>
      <c r="ZY6" s="8" t="s">
        <v>11</v>
      </c>
      <c r="ZZ6" s="8" t="s">
        <v>11</v>
      </c>
      <c r="AAA6" s="7"/>
      <c r="AAB6" s="7"/>
      <c r="AAC6" s="7"/>
      <c r="AAD6" s="8" t="s">
        <v>11</v>
      </c>
      <c r="AAE6" s="8" t="s">
        <v>11</v>
      </c>
      <c r="AAF6" s="7"/>
      <c r="AAG6" s="7"/>
      <c r="AAH6" s="7"/>
      <c r="AAI6" s="8" t="s">
        <v>11</v>
      </c>
      <c r="AAJ6" s="7"/>
      <c r="AAK6" s="7"/>
      <c r="AAL6" s="8" t="s">
        <v>11</v>
      </c>
      <c r="AAM6" s="8" t="s">
        <v>11</v>
      </c>
      <c r="AAN6" s="7"/>
      <c r="AAO6" s="7"/>
      <c r="AAP6" s="7"/>
      <c r="AAQ6" s="8" t="s">
        <v>11</v>
      </c>
      <c r="AAR6" s="8" t="s">
        <v>11</v>
      </c>
      <c r="AAS6" s="7"/>
      <c r="AAT6" s="8" t="s">
        <v>11</v>
      </c>
      <c r="AAU6" s="7"/>
      <c r="AAV6" s="8" t="s">
        <v>11</v>
      </c>
      <c r="AAW6" s="8" t="s">
        <v>11</v>
      </c>
      <c r="AAX6" s="5">
        <v>83</v>
      </c>
      <c r="AAY6" s="7"/>
      <c r="AAZ6" s="7"/>
      <c r="ABA6" s="7"/>
      <c r="ABB6" s="5">
        <v>23</v>
      </c>
      <c r="ABC6" s="8" t="s">
        <v>11</v>
      </c>
      <c r="ABD6" s="7"/>
      <c r="ABE6" s="7"/>
      <c r="ABF6" s="7"/>
      <c r="ABG6" s="8" t="s">
        <v>11</v>
      </c>
      <c r="ABH6" s="7"/>
      <c r="ABI6" s="7"/>
      <c r="ABJ6" s="8" t="s">
        <v>11</v>
      </c>
      <c r="ABK6" s="9">
        <v>4129</v>
      </c>
      <c r="ABL6" s="7"/>
      <c r="ABM6" s="7"/>
      <c r="ABN6" s="7"/>
      <c r="ABO6" s="8" t="s">
        <v>11</v>
      </c>
      <c r="ABP6" s="9">
        <v>2601</v>
      </c>
      <c r="ABQ6" s="7"/>
      <c r="ABR6" s="8" t="s">
        <v>11</v>
      </c>
      <c r="ABS6" s="7"/>
      <c r="ABT6" s="7"/>
      <c r="ABU6" s="8" t="s">
        <v>11</v>
      </c>
      <c r="ABV6" s="8" t="s">
        <v>11</v>
      </c>
      <c r="ABW6" s="7"/>
      <c r="ABX6" s="7"/>
      <c r="ABY6" s="7"/>
      <c r="ABZ6" s="8" t="s">
        <v>11</v>
      </c>
      <c r="ACA6" s="8" t="s">
        <v>11</v>
      </c>
      <c r="ACB6" s="7"/>
      <c r="ACC6" s="7"/>
      <c r="ACD6" s="7"/>
      <c r="ACE6" s="8" t="s">
        <v>11</v>
      </c>
      <c r="ACF6" s="7"/>
      <c r="ACG6" s="7"/>
      <c r="ACH6" s="8" t="s">
        <v>11</v>
      </c>
      <c r="ACI6" s="8" t="s">
        <v>11</v>
      </c>
      <c r="ACJ6" s="7"/>
      <c r="ACK6" s="7"/>
      <c r="ACL6" s="7"/>
      <c r="ACM6" s="8" t="s">
        <v>11</v>
      </c>
      <c r="ACN6" s="8" t="s">
        <v>11</v>
      </c>
      <c r="ACO6" s="7"/>
      <c r="ACP6" s="8" t="s">
        <v>11</v>
      </c>
      <c r="ACQ6" s="7"/>
      <c r="ACR6" s="8" t="s">
        <v>11</v>
      </c>
      <c r="ACS6" s="8" t="s">
        <v>11</v>
      </c>
      <c r="ACT6" s="5">
        <v>77</v>
      </c>
      <c r="ACU6" s="7"/>
      <c r="ACV6" s="7"/>
      <c r="ACW6" s="7"/>
      <c r="ACX6" s="5">
        <v>16</v>
      </c>
      <c r="ACY6" s="8" t="s">
        <v>11</v>
      </c>
      <c r="ACZ6" s="7"/>
      <c r="ADA6" s="7"/>
      <c r="ADB6" s="7"/>
      <c r="ADC6" s="8" t="s">
        <v>11</v>
      </c>
      <c r="ADD6" s="7"/>
      <c r="ADE6" s="7"/>
      <c r="ADF6" s="8" t="s">
        <v>11</v>
      </c>
      <c r="ADG6" s="9">
        <v>15255</v>
      </c>
      <c r="ADH6" s="7"/>
      <c r="ADI6" s="7"/>
      <c r="ADJ6" s="7"/>
      <c r="ADK6" s="8" t="s">
        <v>11</v>
      </c>
      <c r="ADL6" s="9">
        <v>3812</v>
      </c>
      <c r="ADM6" s="7"/>
      <c r="ADN6" s="8" t="s">
        <v>11</v>
      </c>
      <c r="ADO6" s="7"/>
      <c r="ADP6" s="7"/>
      <c r="ADQ6" s="8" t="s">
        <v>11</v>
      </c>
      <c r="ADR6" s="8" t="s">
        <v>11</v>
      </c>
      <c r="ADS6" s="7"/>
      <c r="ADT6" s="7"/>
      <c r="ADU6" s="7"/>
      <c r="ADV6" s="8" t="s">
        <v>11</v>
      </c>
      <c r="ADW6" s="8" t="s">
        <v>11</v>
      </c>
      <c r="ADX6" s="7"/>
      <c r="ADY6" s="7"/>
      <c r="ADZ6" s="7"/>
      <c r="AEA6" s="8" t="s">
        <v>11</v>
      </c>
      <c r="AEB6" s="7"/>
      <c r="AEC6" s="7"/>
      <c r="AED6" s="8" t="s">
        <v>11</v>
      </c>
      <c r="AEE6" s="5">
        <v>5</v>
      </c>
      <c r="AEF6" s="7"/>
      <c r="AEG6" s="7"/>
      <c r="AEH6" s="7"/>
      <c r="AEI6" s="8" t="s">
        <v>11</v>
      </c>
      <c r="AEJ6" s="8" t="s">
        <v>11</v>
      </c>
      <c r="AEK6" s="7"/>
      <c r="AEL6" s="8" t="s">
        <v>11</v>
      </c>
      <c r="AEM6" s="7"/>
      <c r="AEN6" s="8" t="s">
        <v>11</v>
      </c>
      <c r="AEO6" s="8" t="s">
        <v>11</v>
      </c>
      <c r="AEP6" s="5">
        <v>115</v>
      </c>
      <c r="AEQ6" s="7"/>
      <c r="AER6" s="7"/>
      <c r="AES6" s="7"/>
      <c r="AET6" s="5">
        <v>23</v>
      </c>
      <c r="AEU6" s="8" t="s">
        <v>11</v>
      </c>
      <c r="AEV6" s="7"/>
      <c r="AEW6" s="7"/>
      <c r="AEX6" s="7"/>
      <c r="AEY6" s="8" t="s">
        <v>11</v>
      </c>
      <c r="AEZ6" s="7"/>
      <c r="AFA6" s="7"/>
      <c r="AFB6" s="8" t="s">
        <v>11</v>
      </c>
      <c r="AFC6" s="9">
        <v>11645</v>
      </c>
      <c r="AFD6" s="7"/>
      <c r="AFE6" s="7"/>
      <c r="AFF6" s="7"/>
      <c r="AFG6" s="8" t="s">
        <v>11</v>
      </c>
      <c r="AFH6" s="9">
        <v>3755</v>
      </c>
      <c r="AFI6" s="7"/>
      <c r="AFJ6" s="8" t="s">
        <v>11</v>
      </c>
      <c r="AFK6" s="7"/>
      <c r="AFL6" s="7"/>
      <c r="AFM6" s="8" t="s">
        <v>11</v>
      </c>
      <c r="AFN6" s="8" t="s">
        <v>11</v>
      </c>
      <c r="AFO6" s="7"/>
      <c r="AFP6" s="7"/>
      <c r="AFQ6" s="7"/>
      <c r="AFR6" s="8" t="s">
        <v>11</v>
      </c>
      <c r="AFS6" s="8" t="s">
        <v>11</v>
      </c>
      <c r="AFT6" s="7"/>
      <c r="AFU6" s="7"/>
      <c r="AFV6" s="7"/>
      <c r="AFW6" s="8" t="s">
        <v>11</v>
      </c>
      <c r="AFX6" s="7"/>
      <c r="AFY6" s="7"/>
      <c r="AFZ6" s="8" t="s">
        <v>11</v>
      </c>
      <c r="AGA6" s="5">
        <v>6</v>
      </c>
      <c r="AGB6" s="7"/>
      <c r="AGC6" s="7"/>
      <c r="AGD6" s="7"/>
      <c r="AGE6" s="8" t="s">
        <v>11</v>
      </c>
      <c r="AGF6" s="8" t="s">
        <v>11</v>
      </c>
      <c r="AGG6" s="7"/>
      <c r="AGH6" s="8" t="s">
        <v>11</v>
      </c>
      <c r="AGI6" s="7"/>
      <c r="AGJ6" s="8" t="s">
        <v>11</v>
      </c>
      <c r="AGK6" s="8" t="s">
        <v>11</v>
      </c>
      <c r="AGL6" s="5">
        <v>116</v>
      </c>
      <c r="AGM6" s="7"/>
      <c r="AGN6" s="7"/>
      <c r="AGO6" s="7"/>
      <c r="AGP6" s="5">
        <v>23</v>
      </c>
      <c r="AGQ6" s="8" t="s">
        <v>11</v>
      </c>
      <c r="AGR6" s="7"/>
      <c r="AGS6" s="7"/>
      <c r="AGT6" s="7"/>
      <c r="AGU6" s="8" t="s">
        <v>11</v>
      </c>
      <c r="AGV6" s="7"/>
      <c r="AGW6" s="7"/>
      <c r="AGX6" s="9">
        <v>16173</v>
      </c>
      <c r="AGY6" s="8" t="s">
        <v>11</v>
      </c>
      <c r="AGZ6" s="7"/>
      <c r="AHA6" s="7"/>
      <c r="AHB6" s="7"/>
      <c r="AHC6" s="9">
        <v>4604</v>
      </c>
      <c r="AHD6" s="8" t="s">
        <v>11</v>
      </c>
      <c r="AHE6" s="7"/>
      <c r="AHF6" s="8" t="s">
        <v>11</v>
      </c>
      <c r="AHG6" s="7"/>
      <c r="AHH6" s="7"/>
      <c r="AHI6" s="8" t="s">
        <v>11</v>
      </c>
      <c r="AHJ6" s="8" t="s">
        <v>11</v>
      </c>
      <c r="AHK6" s="7"/>
      <c r="AHL6" s="7"/>
      <c r="AHM6" s="7"/>
      <c r="AHN6" s="8" t="s">
        <v>11</v>
      </c>
      <c r="AHO6" s="8" t="s">
        <v>11</v>
      </c>
      <c r="AHP6" s="7"/>
      <c r="AHQ6" s="7"/>
      <c r="AHR6" s="7"/>
      <c r="AHS6" s="8" t="s">
        <v>11</v>
      </c>
      <c r="AHT6" s="7"/>
      <c r="AHU6" s="7"/>
      <c r="AHV6" s="8" t="s">
        <v>11</v>
      </c>
      <c r="AHW6" s="8" t="s">
        <v>11</v>
      </c>
      <c r="AHX6" s="7"/>
      <c r="AHY6" s="7"/>
      <c r="AHZ6" s="7"/>
      <c r="AIA6" s="8" t="s">
        <v>11</v>
      </c>
      <c r="AIB6" s="8" t="s">
        <v>11</v>
      </c>
      <c r="AIC6" s="7"/>
      <c r="AID6" s="8" t="s">
        <v>11</v>
      </c>
      <c r="AIE6" s="7"/>
      <c r="AIF6" s="8" t="s">
        <v>11</v>
      </c>
      <c r="AIG6" s="5">
        <v>110</v>
      </c>
      <c r="AIH6" s="8" t="s">
        <v>11</v>
      </c>
      <c r="AII6" s="7"/>
      <c r="AIJ6" s="7"/>
      <c r="AIK6" s="7"/>
      <c r="AIL6" s="8" t="s">
        <v>11</v>
      </c>
      <c r="AIM6" s="5">
        <v>26</v>
      </c>
      <c r="AIN6" s="7"/>
      <c r="AIO6" s="7"/>
      <c r="AIP6" s="7"/>
      <c r="AIQ6" s="9">
        <v>3337</v>
      </c>
      <c r="AIR6" s="7"/>
      <c r="AIS6" s="7"/>
      <c r="AIT6" s="9">
        <v>9874</v>
      </c>
      <c r="AIU6" s="8" t="s">
        <v>11</v>
      </c>
      <c r="AIV6" s="7"/>
      <c r="AIW6" s="7"/>
      <c r="AIX6" s="7"/>
      <c r="AIY6" s="9">
        <v>4573</v>
      </c>
      <c r="AIZ6" s="8" t="s">
        <v>11</v>
      </c>
      <c r="AJA6" s="7"/>
      <c r="AJB6" s="6">
        <v>2</v>
      </c>
      <c r="AJC6" s="7"/>
      <c r="AJD6" s="7"/>
      <c r="AJE6" s="8" t="s">
        <v>11</v>
      </c>
      <c r="AJF6" s="8" t="s">
        <v>11</v>
      </c>
      <c r="AJG6" s="7"/>
      <c r="AJH6" s="7"/>
      <c r="AJI6" s="7"/>
      <c r="AJJ6" s="8" t="s">
        <v>11</v>
      </c>
      <c r="AJK6" s="8" t="s">
        <v>11</v>
      </c>
      <c r="AJL6" s="7"/>
      <c r="AJM6" s="7"/>
      <c r="AJN6" s="7"/>
      <c r="AJO6" s="5">
        <v>36</v>
      </c>
      <c r="AJP6" s="7"/>
      <c r="AJQ6" s="7"/>
      <c r="AJR6" s="5">
        <v>3</v>
      </c>
      <c r="AJS6" s="8" t="s">
        <v>11</v>
      </c>
      <c r="AJT6" s="7"/>
      <c r="AJU6" s="7"/>
      <c r="AJV6" s="7"/>
      <c r="AJW6" s="8" t="s">
        <v>11</v>
      </c>
      <c r="AJX6" s="8" t="s">
        <v>11</v>
      </c>
      <c r="AJY6" s="7"/>
      <c r="AJZ6" s="5">
        <v>111</v>
      </c>
      <c r="AKA6" s="8" t="s">
        <v>11</v>
      </c>
      <c r="AKB6" s="8" t="s">
        <v>11</v>
      </c>
      <c r="AKC6" s="5">
        <v>113</v>
      </c>
      <c r="AKD6" s="8" t="s">
        <v>11</v>
      </c>
      <c r="AKE6" s="8" t="s">
        <v>11</v>
      </c>
      <c r="AKF6" s="8" t="s">
        <v>11</v>
      </c>
      <c r="AKG6" s="8" t="s">
        <v>11</v>
      </c>
      <c r="AKH6" s="8" t="s">
        <v>11</v>
      </c>
      <c r="AKI6" s="5">
        <v>24</v>
      </c>
      <c r="AKJ6" s="8" t="s">
        <v>11</v>
      </c>
      <c r="AKK6" s="8" t="s">
        <v>11</v>
      </c>
      <c r="AKL6" s="8" t="s">
        <v>11</v>
      </c>
      <c r="AKM6" s="9">
        <v>3822</v>
      </c>
      <c r="AKN6" s="7"/>
      <c r="AKO6" s="7"/>
      <c r="AKP6" s="9">
        <v>11699</v>
      </c>
      <c r="AKQ6" s="8" t="s">
        <v>11</v>
      </c>
      <c r="AKR6" s="7"/>
      <c r="AKS6" s="7"/>
      <c r="AKT6" s="7"/>
      <c r="AKU6" s="9">
        <v>5216</v>
      </c>
      <c r="AKV6" s="8" t="s">
        <v>11</v>
      </c>
      <c r="AKW6" s="7"/>
      <c r="AKX6" s="6">
        <v>3</v>
      </c>
      <c r="AKY6" s="7"/>
      <c r="AKZ6" s="7"/>
      <c r="ALA6" s="8" t="s">
        <v>11</v>
      </c>
      <c r="ALB6" s="8" t="s">
        <v>11</v>
      </c>
      <c r="ALC6" s="7"/>
      <c r="ALD6" s="7"/>
      <c r="ALE6" s="7"/>
      <c r="ALF6" s="8" t="s">
        <v>11</v>
      </c>
      <c r="ALG6" s="8" t="s">
        <v>11</v>
      </c>
      <c r="ALH6" s="7"/>
      <c r="ALI6" s="7"/>
      <c r="ALJ6" s="7"/>
      <c r="ALK6" s="5">
        <v>43</v>
      </c>
      <c r="ALL6" s="7"/>
      <c r="ALM6" s="7"/>
      <c r="ALN6" s="5">
        <v>4</v>
      </c>
      <c r="ALO6" s="8" t="s">
        <v>11</v>
      </c>
      <c r="ALP6" s="7"/>
      <c r="ALQ6" s="7"/>
      <c r="ALR6" s="7"/>
      <c r="ALS6" s="8" t="s">
        <v>11</v>
      </c>
      <c r="ALT6" s="8" t="s">
        <v>11</v>
      </c>
      <c r="ALU6" s="7"/>
      <c r="ALV6" s="5">
        <v>111</v>
      </c>
      <c r="ALW6" s="7"/>
      <c r="ALX6" s="8" t="s">
        <v>11</v>
      </c>
      <c r="ALY6" s="5">
        <v>114</v>
      </c>
      <c r="ALZ6" s="8" t="s">
        <v>11</v>
      </c>
      <c r="AMA6" s="7"/>
      <c r="AMB6" s="7"/>
      <c r="AMC6" s="7"/>
      <c r="AMD6" s="8" t="s">
        <v>11</v>
      </c>
      <c r="AME6" s="5">
        <v>26</v>
      </c>
      <c r="AMF6" s="7"/>
      <c r="AMG6" s="7"/>
      <c r="AMH6" s="7"/>
      <c r="AMI6" s="9">
        <v>2904</v>
      </c>
      <c r="AMJ6" s="7"/>
      <c r="AMK6" s="7"/>
      <c r="AML6" s="9">
        <v>8841</v>
      </c>
      <c r="AMM6" s="8" t="s">
        <v>11</v>
      </c>
      <c r="AMN6" s="7"/>
      <c r="AMO6" s="7"/>
      <c r="AMP6" s="7"/>
      <c r="AMQ6" s="9">
        <v>4436</v>
      </c>
      <c r="AMR6" s="8" t="s">
        <v>11</v>
      </c>
      <c r="AMS6" s="7"/>
      <c r="AMT6" s="6">
        <v>2</v>
      </c>
      <c r="AMU6" s="7"/>
      <c r="AMV6" s="7"/>
      <c r="AMW6" s="8" t="s">
        <v>11</v>
      </c>
      <c r="AMX6" s="8" t="s">
        <v>11</v>
      </c>
      <c r="AMY6" s="7"/>
      <c r="AMZ6" s="7"/>
      <c r="ANA6" s="7"/>
      <c r="ANB6" s="8" t="s">
        <v>11</v>
      </c>
      <c r="ANC6" s="8" t="s">
        <v>11</v>
      </c>
      <c r="AND6" s="7"/>
      <c r="ANE6" s="7"/>
      <c r="ANF6" s="7"/>
      <c r="ANG6" s="5">
        <v>28</v>
      </c>
      <c r="ANH6" s="7"/>
      <c r="ANI6" s="7"/>
      <c r="ANJ6" s="8" t="s">
        <v>11</v>
      </c>
      <c r="ANK6" s="8" t="s">
        <v>11</v>
      </c>
      <c r="ANL6" s="7"/>
      <c r="ANM6" s="7"/>
      <c r="ANN6" s="7"/>
      <c r="ANO6" s="8" t="s">
        <v>11</v>
      </c>
      <c r="ANP6" s="8" t="s">
        <v>11</v>
      </c>
      <c r="ANQ6" s="7"/>
      <c r="ANR6" s="5">
        <v>111</v>
      </c>
      <c r="ANS6" s="7"/>
      <c r="ANT6" s="8" t="s">
        <v>11</v>
      </c>
      <c r="ANU6" s="5">
        <v>111</v>
      </c>
      <c r="ANV6" s="8" t="s">
        <v>11</v>
      </c>
      <c r="ANW6" s="7"/>
      <c r="ANX6" s="7"/>
      <c r="ANY6" s="7"/>
      <c r="ANZ6" s="8" t="s">
        <v>11</v>
      </c>
      <c r="AOA6" s="5">
        <v>25</v>
      </c>
      <c r="AOB6" s="7"/>
      <c r="AOC6" s="7"/>
      <c r="AOD6" s="7"/>
      <c r="AOE6" s="8" t="s">
        <v>11</v>
      </c>
      <c r="AOF6" s="7"/>
      <c r="AOG6" s="7"/>
      <c r="AOH6" s="9">
        <v>16461</v>
      </c>
      <c r="AOI6" s="8" t="s">
        <v>11</v>
      </c>
      <c r="AOJ6" s="7"/>
      <c r="AOK6" s="7"/>
      <c r="AOL6" s="7"/>
      <c r="AOM6" s="9">
        <v>4882</v>
      </c>
      <c r="AON6" s="8" t="s">
        <v>11</v>
      </c>
      <c r="AOO6" s="7"/>
      <c r="AOP6" s="8" t="s">
        <v>11</v>
      </c>
      <c r="AOQ6" s="7"/>
      <c r="AOR6" s="7"/>
      <c r="AOS6" s="8" t="s">
        <v>11</v>
      </c>
      <c r="AOT6" s="8" t="s">
        <v>11</v>
      </c>
      <c r="AOU6" s="7"/>
      <c r="AOV6" s="7"/>
      <c r="AOW6" s="7"/>
      <c r="AOX6" s="8" t="s">
        <v>11</v>
      </c>
      <c r="AOY6" s="8" t="s">
        <v>11</v>
      </c>
      <c r="AOZ6" s="7"/>
      <c r="APA6" s="7"/>
      <c r="APB6" s="7"/>
      <c r="APC6" s="8" t="s">
        <v>11</v>
      </c>
      <c r="APD6" s="7"/>
      <c r="APE6" s="7"/>
      <c r="APF6" s="5">
        <v>8</v>
      </c>
      <c r="APG6" s="8" t="s">
        <v>11</v>
      </c>
      <c r="APH6" s="7"/>
      <c r="API6" s="7"/>
      <c r="APJ6" s="7"/>
      <c r="APK6" s="8" t="s">
        <v>11</v>
      </c>
      <c r="APL6" s="8" t="s">
        <v>11</v>
      </c>
      <c r="APM6" s="7"/>
      <c r="APN6" s="8" t="s">
        <v>11</v>
      </c>
      <c r="APO6" s="7"/>
      <c r="APP6" s="8" t="s">
        <v>11</v>
      </c>
      <c r="APQ6" s="5">
        <v>118</v>
      </c>
      <c r="APR6" s="8" t="s">
        <v>11</v>
      </c>
      <c r="APS6" s="7"/>
      <c r="APT6" s="7"/>
      <c r="APU6" s="7"/>
      <c r="APV6" s="8" t="s">
        <v>11</v>
      </c>
      <c r="APW6" s="5">
        <v>25</v>
      </c>
      <c r="APX6" s="7"/>
      <c r="APY6" s="7"/>
      <c r="APZ6" s="7"/>
      <c r="AQA6" s="8" t="s">
        <v>11</v>
      </c>
      <c r="AQB6" s="7"/>
      <c r="AQC6" s="7"/>
      <c r="AQD6" s="8" t="s">
        <v>11</v>
      </c>
      <c r="AQE6" s="9">
        <v>11561</v>
      </c>
      <c r="AQF6" s="7"/>
      <c r="AQG6" s="7"/>
      <c r="AQH6" s="7"/>
      <c r="AQI6" s="8" t="s">
        <v>11</v>
      </c>
      <c r="AQJ6" s="9">
        <v>4582</v>
      </c>
      <c r="AQK6" s="7"/>
      <c r="AQL6" s="8" t="s">
        <v>11</v>
      </c>
      <c r="AQM6" s="7"/>
      <c r="AQN6" s="7"/>
      <c r="AQO6" s="7"/>
      <c r="AQP6" s="7"/>
      <c r="AQQ6" s="7"/>
      <c r="AQR6" s="7"/>
      <c r="AQS6" s="7"/>
      <c r="AQT6" s="7"/>
      <c r="AQU6" s="7"/>
      <c r="AQV6" s="7"/>
      <c r="AQW6" s="7"/>
      <c r="AQX6" s="7"/>
      <c r="AQY6" s="8" t="s">
        <v>11</v>
      </c>
      <c r="AQZ6" s="7"/>
      <c r="ARA6" s="7"/>
      <c r="ARB6" s="7"/>
      <c r="ARC6" s="7"/>
      <c r="ARD6" s="7"/>
      <c r="ARE6" s="7"/>
      <c r="ARF6" s="7"/>
      <c r="ARG6" s="7"/>
      <c r="ARH6" s="7"/>
      <c r="ARI6" s="7"/>
      <c r="ARJ6" s="8" t="s">
        <v>11</v>
      </c>
      <c r="ARK6" s="7"/>
      <c r="ARL6" s="8" t="s">
        <v>11</v>
      </c>
      <c r="ARM6" s="8" t="s">
        <v>11</v>
      </c>
      <c r="ARN6" s="5">
        <v>106</v>
      </c>
      <c r="ARO6" s="7"/>
      <c r="ARP6" s="7"/>
      <c r="ARQ6" s="7"/>
      <c r="ARR6" s="5">
        <v>29</v>
      </c>
      <c r="ARS6" s="8" t="s">
        <v>11</v>
      </c>
      <c r="ART6" s="7"/>
      <c r="ARU6" s="7"/>
      <c r="ARV6" s="7"/>
    </row>
    <row r="7" spans="1:1166" ht="11.25" x14ac:dyDescent="0.2">
      <c r="A7" s="4" t="s">
        <v>83</v>
      </c>
      <c r="B7" s="4" t="s">
        <v>78</v>
      </c>
      <c r="C7" s="4" t="s">
        <v>78</v>
      </c>
      <c r="D7" s="4" t="s">
        <v>78</v>
      </c>
      <c r="E7" s="4" t="s">
        <v>78</v>
      </c>
      <c r="F7" s="4" t="s">
        <v>106</v>
      </c>
      <c r="G7" s="4" t="s">
        <v>106</v>
      </c>
      <c r="H7" s="4" t="s">
        <v>78</v>
      </c>
      <c r="I7" s="4" t="s">
        <v>106</v>
      </c>
      <c r="J7" s="4" t="s">
        <v>106</v>
      </c>
      <c r="K7" s="4" t="s">
        <v>78</v>
      </c>
      <c r="L7" s="4" t="s">
        <v>107</v>
      </c>
      <c r="M7" s="4" t="s">
        <v>108</v>
      </c>
      <c r="N7" s="4" t="s">
        <v>25</v>
      </c>
      <c r="O7" s="8" t="s">
        <v>11</v>
      </c>
      <c r="P7" s="7"/>
      <c r="Q7" s="7"/>
      <c r="R7" s="8" t="s">
        <v>11</v>
      </c>
      <c r="S7" s="9">
        <v>13366</v>
      </c>
      <c r="T7" s="7"/>
      <c r="U7" s="7"/>
      <c r="V7" s="7"/>
      <c r="W7" s="8" t="s">
        <v>11</v>
      </c>
      <c r="X7" s="9">
        <v>4015</v>
      </c>
      <c r="Y7" s="7"/>
      <c r="Z7" s="8" t="s">
        <v>11</v>
      </c>
      <c r="AA7" s="7"/>
      <c r="AB7" s="7"/>
      <c r="AC7" s="8" t="s">
        <v>11</v>
      </c>
      <c r="AD7" s="6">
        <v>7</v>
      </c>
      <c r="AE7" s="7"/>
      <c r="AF7" s="7"/>
      <c r="AG7" s="7"/>
      <c r="AH7" s="8" t="s">
        <v>11</v>
      </c>
      <c r="AI7" s="8" t="s">
        <v>11</v>
      </c>
      <c r="AJ7" s="7"/>
      <c r="AK7" s="7"/>
      <c r="AL7" s="7"/>
      <c r="AM7" s="8" t="s">
        <v>11</v>
      </c>
      <c r="AN7" s="7"/>
      <c r="AO7" s="7"/>
      <c r="AP7" s="8" t="s">
        <v>11</v>
      </c>
      <c r="AQ7" s="5">
        <v>44</v>
      </c>
      <c r="AR7" s="7"/>
      <c r="AS7" s="7"/>
      <c r="AT7" s="7"/>
      <c r="AU7" s="8" t="s">
        <v>11</v>
      </c>
      <c r="AV7" s="8" t="s">
        <v>11</v>
      </c>
      <c r="AW7" s="7"/>
      <c r="AX7" s="8" t="s">
        <v>11</v>
      </c>
      <c r="AY7" s="7"/>
      <c r="AZ7" s="8" t="s">
        <v>11</v>
      </c>
      <c r="BA7" s="8" t="s">
        <v>11</v>
      </c>
      <c r="BB7" s="5">
        <v>125</v>
      </c>
      <c r="BC7" s="7"/>
      <c r="BD7" s="7"/>
      <c r="BE7" s="7"/>
      <c r="BF7" s="5">
        <v>24</v>
      </c>
      <c r="BG7" s="8" t="s">
        <v>11</v>
      </c>
      <c r="BH7" s="7"/>
      <c r="BI7" s="7"/>
      <c r="BJ7" s="7"/>
      <c r="BK7" s="8" t="s">
        <v>11</v>
      </c>
      <c r="BL7" s="7"/>
      <c r="BM7" s="7"/>
      <c r="BN7" s="8" t="s">
        <v>11</v>
      </c>
      <c r="BO7" s="9">
        <v>7588</v>
      </c>
      <c r="BP7" s="7"/>
      <c r="BQ7" s="7"/>
      <c r="BR7" s="7"/>
      <c r="BS7" s="8" t="s">
        <v>11</v>
      </c>
      <c r="BT7" s="9">
        <v>2157</v>
      </c>
      <c r="BU7" s="7"/>
      <c r="BV7" s="8" t="s">
        <v>11</v>
      </c>
      <c r="BW7" s="7"/>
      <c r="BX7" s="7"/>
      <c r="BY7" s="8" t="s">
        <v>11</v>
      </c>
      <c r="BZ7" s="8" t="s">
        <v>11</v>
      </c>
      <c r="CA7" s="7"/>
      <c r="CB7" s="7"/>
      <c r="CC7" s="7"/>
      <c r="CD7" s="8" t="s">
        <v>11</v>
      </c>
      <c r="CE7" s="8" t="s">
        <v>11</v>
      </c>
      <c r="CF7" s="7"/>
      <c r="CG7" s="7"/>
      <c r="CH7" s="7"/>
      <c r="CI7" s="8" t="s">
        <v>11</v>
      </c>
      <c r="CJ7" s="7"/>
      <c r="CK7" s="7"/>
      <c r="CL7" s="8" t="s">
        <v>11</v>
      </c>
      <c r="CM7" s="8" t="s">
        <v>11</v>
      </c>
      <c r="CN7" s="7"/>
      <c r="CO7" s="7"/>
      <c r="CP7" s="7"/>
      <c r="CQ7" s="8" t="s">
        <v>11</v>
      </c>
      <c r="CR7" s="8" t="s">
        <v>11</v>
      </c>
      <c r="CS7" s="7"/>
      <c r="CT7" s="8" t="s">
        <v>11</v>
      </c>
      <c r="CU7" s="7"/>
      <c r="CV7" s="8" t="s">
        <v>11</v>
      </c>
      <c r="CW7" s="8" t="s">
        <v>11</v>
      </c>
      <c r="CX7" s="8" t="s">
        <v>11</v>
      </c>
      <c r="CY7" s="7"/>
      <c r="CZ7" s="7"/>
      <c r="DA7" s="7"/>
      <c r="DB7" s="8" t="s">
        <v>11</v>
      </c>
      <c r="DC7" s="8" t="s">
        <v>11</v>
      </c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  <c r="JV7" s="7"/>
      <c r="JW7" s="7"/>
      <c r="JX7" s="7"/>
      <c r="JY7" s="7"/>
      <c r="JZ7" s="7"/>
      <c r="KA7" s="7"/>
      <c r="KB7" s="7"/>
      <c r="KC7" s="7"/>
      <c r="KD7" s="7"/>
      <c r="KE7" s="7"/>
      <c r="KF7" s="7"/>
      <c r="KG7" s="7"/>
      <c r="KH7" s="7"/>
      <c r="KI7" s="7"/>
      <c r="KJ7" s="7"/>
      <c r="KK7" s="7"/>
      <c r="KL7" s="7"/>
      <c r="KM7" s="7"/>
      <c r="KN7" s="7"/>
      <c r="KO7" s="7"/>
      <c r="KP7" s="7"/>
      <c r="KQ7" s="7"/>
      <c r="KR7" s="7"/>
      <c r="KS7" s="7"/>
      <c r="KT7" s="7"/>
      <c r="KU7" s="7"/>
      <c r="KV7" s="7"/>
      <c r="KW7" s="7"/>
      <c r="KX7" s="7"/>
      <c r="KY7" s="7"/>
      <c r="KZ7" s="7"/>
      <c r="LA7" s="7"/>
      <c r="LB7" s="7"/>
      <c r="LC7" s="7"/>
      <c r="LD7" s="7"/>
      <c r="LE7" s="7"/>
      <c r="LF7" s="7"/>
      <c r="LG7" s="7"/>
      <c r="LH7" s="7"/>
      <c r="LI7" s="7"/>
      <c r="LJ7" s="7"/>
      <c r="LK7" s="7"/>
      <c r="LL7" s="7"/>
      <c r="LM7" s="7"/>
      <c r="LN7" s="7"/>
      <c r="LO7" s="7"/>
      <c r="LP7" s="7"/>
      <c r="LQ7" s="7"/>
      <c r="LR7" s="7"/>
      <c r="LS7" s="7"/>
      <c r="LT7" s="7"/>
      <c r="LU7" s="7"/>
      <c r="LV7" s="7"/>
      <c r="LW7" s="7"/>
      <c r="LX7" s="7"/>
      <c r="LY7" s="7"/>
      <c r="LZ7" s="7"/>
      <c r="MA7" s="7"/>
      <c r="MB7" s="7"/>
      <c r="MC7" s="7"/>
      <c r="MD7" s="7"/>
      <c r="ME7" s="7"/>
      <c r="MF7" s="7"/>
      <c r="MG7" s="7"/>
      <c r="MH7" s="7"/>
      <c r="MI7" s="7"/>
      <c r="MJ7" s="7"/>
      <c r="MK7" s="7"/>
      <c r="ML7" s="7"/>
      <c r="MM7" s="7"/>
      <c r="MN7" s="7"/>
      <c r="MO7" s="7"/>
      <c r="MP7" s="7"/>
      <c r="MQ7" s="7"/>
      <c r="MR7" s="7"/>
      <c r="MS7" s="7"/>
      <c r="MT7" s="7"/>
      <c r="MU7" s="7"/>
      <c r="MV7" s="7"/>
      <c r="MW7" s="7"/>
      <c r="MX7" s="7"/>
      <c r="MY7" s="7"/>
      <c r="MZ7" s="7"/>
      <c r="NA7" s="7"/>
      <c r="NB7" s="7"/>
      <c r="NC7" s="7"/>
      <c r="ND7" s="7"/>
      <c r="NE7" s="7"/>
      <c r="NF7" s="7"/>
      <c r="NG7" s="7"/>
      <c r="NH7" s="7"/>
      <c r="NI7" s="7"/>
      <c r="NJ7" s="7"/>
      <c r="NK7" s="7"/>
      <c r="NL7" s="7"/>
      <c r="NM7" s="7"/>
      <c r="NN7" s="7"/>
      <c r="NO7" s="7"/>
      <c r="NP7" s="7"/>
      <c r="NQ7" s="7"/>
      <c r="NR7" s="7"/>
      <c r="NS7" s="7"/>
      <c r="NT7" s="7"/>
      <c r="NU7" s="7"/>
      <c r="NV7" s="7"/>
      <c r="NW7" s="7"/>
      <c r="NX7" s="7"/>
      <c r="NY7" s="7"/>
      <c r="NZ7" s="7"/>
      <c r="OA7" s="7"/>
      <c r="OB7" s="7"/>
      <c r="OC7" s="7"/>
      <c r="OD7" s="7"/>
      <c r="OE7" s="7"/>
      <c r="OF7" s="7"/>
      <c r="OG7" s="7"/>
      <c r="OH7" s="7"/>
      <c r="OI7" s="7"/>
      <c r="OJ7" s="7"/>
      <c r="OK7" s="7"/>
      <c r="OL7" s="7"/>
      <c r="OM7" s="7"/>
      <c r="ON7" s="7"/>
      <c r="OO7" s="7"/>
      <c r="OP7" s="7"/>
      <c r="OQ7" s="7"/>
      <c r="OR7" s="7"/>
      <c r="OS7" s="7"/>
      <c r="OT7" s="7"/>
      <c r="OU7" s="7"/>
      <c r="OV7" s="7"/>
      <c r="OW7" s="7"/>
      <c r="OX7" s="7"/>
      <c r="OY7" s="7"/>
      <c r="OZ7" s="7"/>
      <c r="PA7" s="7"/>
      <c r="PB7" s="7"/>
      <c r="PC7" s="7"/>
      <c r="PD7" s="7"/>
      <c r="PE7" s="7"/>
      <c r="PF7" s="7"/>
      <c r="PG7" s="7"/>
      <c r="PH7" s="7"/>
      <c r="PI7" s="7"/>
      <c r="PJ7" s="7"/>
      <c r="PK7" s="7"/>
      <c r="PL7" s="7"/>
      <c r="PM7" s="7"/>
      <c r="PN7" s="7"/>
      <c r="PO7" s="7"/>
      <c r="PP7" s="7"/>
      <c r="PQ7" s="7"/>
      <c r="PR7" s="7"/>
      <c r="PS7" s="7"/>
      <c r="PT7" s="7"/>
      <c r="PU7" s="7"/>
      <c r="PV7" s="7"/>
      <c r="PW7" s="7"/>
      <c r="PX7" s="7"/>
      <c r="PY7" s="7"/>
      <c r="PZ7" s="7"/>
      <c r="QA7" s="7"/>
      <c r="QB7" s="7"/>
      <c r="QC7" s="7"/>
      <c r="QD7" s="7"/>
      <c r="QE7" s="7"/>
      <c r="QF7" s="7"/>
      <c r="QG7" s="7"/>
      <c r="QH7" s="7"/>
      <c r="QI7" s="7"/>
      <c r="QJ7" s="7"/>
      <c r="QK7" s="7"/>
      <c r="QL7" s="7"/>
      <c r="QM7" s="7"/>
      <c r="QN7" s="7"/>
      <c r="QO7" s="7"/>
      <c r="QP7" s="7"/>
      <c r="QQ7" s="7"/>
      <c r="QR7" s="7"/>
      <c r="QS7" s="7"/>
      <c r="QT7" s="7"/>
      <c r="QU7" s="7"/>
      <c r="QV7" s="7"/>
      <c r="QW7" s="7"/>
      <c r="QX7" s="7"/>
      <c r="QY7" s="7"/>
      <c r="QZ7" s="7"/>
      <c r="RA7" s="7"/>
      <c r="RB7" s="7"/>
      <c r="RC7" s="7"/>
      <c r="RD7" s="7"/>
      <c r="RE7" s="7"/>
      <c r="RF7" s="7"/>
      <c r="RG7" s="7"/>
      <c r="RH7" s="7"/>
      <c r="RI7" s="7"/>
      <c r="RJ7" s="7"/>
      <c r="RK7" s="7"/>
      <c r="RL7" s="7"/>
      <c r="RM7" s="7"/>
      <c r="RN7" s="7"/>
      <c r="RO7" s="7"/>
      <c r="RP7" s="7"/>
      <c r="RQ7" s="7"/>
      <c r="RR7" s="7"/>
      <c r="RS7" s="7"/>
      <c r="RT7" s="7"/>
      <c r="RU7" s="7"/>
      <c r="RV7" s="7"/>
      <c r="RW7" s="7"/>
      <c r="RX7" s="7"/>
      <c r="RY7" s="7"/>
      <c r="RZ7" s="7"/>
      <c r="SA7" s="7"/>
      <c r="SB7" s="7"/>
      <c r="SC7" s="7"/>
      <c r="SD7" s="7"/>
      <c r="SE7" s="7"/>
      <c r="SF7" s="7"/>
      <c r="SG7" s="7"/>
      <c r="SH7" s="7"/>
      <c r="SI7" s="7"/>
      <c r="SJ7" s="7"/>
      <c r="SK7" s="7"/>
      <c r="SL7" s="7"/>
      <c r="SM7" s="7"/>
      <c r="SN7" s="7"/>
      <c r="SO7" s="7"/>
      <c r="SP7" s="7"/>
      <c r="SQ7" s="7"/>
      <c r="SR7" s="7"/>
      <c r="SS7" s="7"/>
      <c r="ST7" s="7"/>
      <c r="SU7" s="7"/>
      <c r="SV7" s="7"/>
      <c r="SW7" s="7"/>
      <c r="SX7" s="7"/>
      <c r="SY7" s="7"/>
      <c r="SZ7" s="7"/>
      <c r="TA7" s="7"/>
      <c r="TB7" s="7"/>
      <c r="TC7" s="7"/>
      <c r="TD7" s="7"/>
      <c r="TE7" s="7"/>
      <c r="TF7" s="7"/>
      <c r="TG7" s="7"/>
      <c r="TH7" s="7"/>
      <c r="TI7" s="7"/>
      <c r="TJ7" s="7"/>
      <c r="TK7" s="7"/>
      <c r="TL7" s="7"/>
      <c r="TM7" s="7"/>
      <c r="TN7" s="7"/>
      <c r="TO7" s="7"/>
      <c r="TP7" s="7"/>
      <c r="TQ7" s="7"/>
      <c r="TR7" s="7"/>
      <c r="TS7" s="7"/>
      <c r="TT7" s="7"/>
      <c r="TU7" s="7"/>
      <c r="TV7" s="7"/>
      <c r="TW7" s="7"/>
      <c r="TX7" s="7"/>
      <c r="TY7" s="7"/>
      <c r="TZ7" s="7"/>
      <c r="UA7" s="7"/>
      <c r="UB7" s="7"/>
      <c r="UC7" s="7"/>
      <c r="UD7" s="7"/>
      <c r="UE7" s="7"/>
      <c r="UF7" s="7"/>
      <c r="UG7" s="7"/>
      <c r="UH7" s="7"/>
      <c r="UI7" s="7"/>
      <c r="UJ7" s="7"/>
      <c r="UK7" s="7"/>
      <c r="UL7" s="7"/>
      <c r="UM7" s="7"/>
      <c r="UN7" s="7"/>
      <c r="UO7" s="7"/>
      <c r="UP7" s="7"/>
      <c r="UQ7" s="7"/>
      <c r="UR7" s="7"/>
      <c r="US7" s="7"/>
      <c r="UT7" s="7"/>
      <c r="UU7" s="7"/>
      <c r="UV7" s="7"/>
      <c r="UW7" s="7"/>
      <c r="UX7" s="7"/>
      <c r="UY7" s="7"/>
      <c r="UZ7" s="7"/>
      <c r="VA7" s="7"/>
      <c r="VB7" s="7"/>
      <c r="VC7" s="7"/>
      <c r="VD7" s="7"/>
      <c r="VE7" s="7"/>
      <c r="VF7" s="7"/>
      <c r="VG7" s="7"/>
      <c r="VH7" s="7"/>
      <c r="VI7" s="7"/>
      <c r="VJ7" s="7"/>
      <c r="VK7" s="7"/>
      <c r="VL7" s="7"/>
      <c r="VM7" s="7"/>
      <c r="VN7" s="7"/>
      <c r="VO7" s="7"/>
      <c r="VP7" s="7"/>
      <c r="VQ7" s="7"/>
      <c r="VR7" s="7"/>
      <c r="VS7" s="7"/>
      <c r="VT7" s="7"/>
      <c r="VU7" s="7"/>
      <c r="VV7" s="7"/>
      <c r="VW7" s="7"/>
      <c r="VX7" s="7"/>
      <c r="VY7" s="7"/>
      <c r="VZ7" s="7"/>
      <c r="WA7" s="7"/>
      <c r="WB7" s="7"/>
      <c r="WC7" s="7"/>
      <c r="WD7" s="7"/>
      <c r="WE7" s="7"/>
      <c r="WF7" s="7"/>
      <c r="WG7" s="7"/>
      <c r="WH7" s="7"/>
      <c r="WI7" s="7"/>
      <c r="WJ7" s="7"/>
      <c r="WK7" s="7"/>
      <c r="WL7" s="7"/>
      <c r="WM7" s="7"/>
      <c r="WN7" s="7"/>
      <c r="WO7" s="7"/>
      <c r="WP7" s="7"/>
      <c r="WQ7" s="7"/>
      <c r="WR7" s="7"/>
      <c r="WS7" s="7"/>
      <c r="WT7" s="7"/>
      <c r="WU7" s="7"/>
      <c r="WV7" s="7"/>
      <c r="WW7" s="7"/>
      <c r="WX7" s="7"/>
      <c r="WY7" s="7"/>
      <c r="WZ7" s="7"/>
      <c r="XA7" s="7"/>
      <c r="XB7" s="7"/>
      <c r="XC7" s="7"/>
      <c r="XD7" s="7"/>
      <c r="XE7" s="7"/>
      <c r="XF7" s="7"/>
      <c r="XG7" s="7"/>
      <c r="XH7" s="7"/>
      <c r="XI7" s="7"/>
      <c r="XJ7" s="7"/>
      <c r="XK7" s="7"/>
      <c r="XL7" s="7"/>
      <c r="XM7" s="7"/>
      <c r="XN7" s="7"/>
      <c r="XO7" s="7"/>
      <c r="XP7" s="7"/>
      <c r="XQ7" s="7"/>
      <c r="XR7" s="7"/>
      <c r="XS7" s="7"/>
      <c r="XT7" s="7"/>
      <c r="XU7" s="7"/>
      <c r="XV7" s="7"/>
      <c r="XW7" s="7"/>
      <c r="XX7" s="7"/>
      <c r="XY7" s="7"/>
      <c r="XZ7" s="7"/>
      <c r="YA7" s="7"/>
      <c r="YB7" s="7"/>
      <c r="YC7" s="7"/>
      <c r="YD7" s="7"/>
      <c r="YE7" s="7"/>
      <c r="YF7" s="7"/>
      <c r="YG7" s="7"/>
      <c r="YH7" s="7"/>
      <c r="YI7" s="7"/>
      <c r="YJ7" s="7"/>
      <c r="YK7" s="7"/>
      <c r="YL7" s="7"/>
      <c r="YM7" s="7"/>
      <c r="YN7" s="7"/>
      <c r="YO7" s="7"/>
      <c r="YP7" s="7"/>
      <c r="YQ7" s="7"/>
      <c r="YR7" s="7"/>
      <c r="YS7" s="7"/>
      <c r="YT7" s="7"/>
      <c r="YU7" s="7"/>
      <c r="YV7" s="7"/>
      <c r="YW7" s="7"/>
      <c r="YX7" s="7"/>
      <c r="YY7" s="7"/>
      <c r="YZ7" s="7"/>
      <c r="ZA7" s="7"/>
      <c r="ZB7" s="7"/>
      <c r="ZC7" s="7"/>
      <c r="ZD7" s="7"/>
      <c r="ZE7" s="7"/>
      <c r="ZF7" s="7"/>
      <c r="ZG7" s="7"/>
      <c r="ZH7" s="7"/>
      <c r="ZI7" s="7"/>
      <c r="ZJ7" s="7"/>
      <c r="ZK7" s="7"/>
      <c r="ZL7" s="7"/>
      <c r="ZM7" s="7"/>
      <c r="ZN7" s="7"/>
      <c r="ZO7" s="7"/>
      <c r="ZP7" s="7"/>
      <c r="ZQ7" s="7"/>
      <c r="ZR7" s="7"/>
      <c r="ZS7" s="7"/>
      <c r="ZT7" s="7"/>
      <c r="ZU7" s="7"/>
      <c r="ZV7" s="7"/>
      <c r="ZW7" s="7"/>
      <c r="ZX7" s="7"/>
      <c r="ZY7" s="7"/>
      <c r="ZZ7" s="7"/>
      <c r="AAA7" s="7"/>
      <c r="AAB7" s="7"/>
      <c r="AAC7" s="7"/>
      <c r="AAD7" s="7"/>
      <c r="AAE7" s="7"/>
      <c r="AAF7" s="7"/>
      <c r="AAG7" s="7"/>
      <c r="AAH7" s="7"/>
      <c r="AAI7" s="7"/>
      <c r="AAJ7" s="7"/>
      <c r="AAK7" s="7"/>
      <c r="AAL7" s="7"/>
      <c r="AAM7" s="7"/>
      <c r="AAN7" s="7"/>
      <c r="AAO7" s="7"/>
      <c r="AAP7" s="7"/>
      <c r="AAQ7" s="7"/>
      <c r="AAR7" s="7"/>
      <c r="AAS7" s="7"/>
      <c r="AAT7" s="7"/>
      <c r="AAU7" s="7"/>
      <c r="AAV7" s="7"/>
      <c r="AAW7" s="7"/>
      <c r="AAX7" s="7"/>
      <c r="AAY7" s="7"/>
      <c r="AAZ7" s="7"/>
      <c r="ABA7" s="7"/>
      <c r="ABB7" s="7"/>
      <c r="ABC7" s="7"/>
      <c r="ABD7" s="7"/>
      <c r="ABE7" s="7"/>
      <c r="ABF7" s="7"/>
      <c r="ABG7" s="7"/>
      <c r="ABH7" s="7"/>
      <c r="ABI7" s="7"/>
      <c r="ABJ7" s="7"/>
      <c r="ABK7" s="7"/>
      <c r="ABL7" s="7"/>
      <c r="ABM7" s="7"/>
      <c r="ABN7" s="7"/>
      <c r="ABO7" s="7"/>
      <c r="ABP7" s="7"/>
      <c r="ABQ7" s="7"/>
      <c r="ABR7" s="7"/>
      <c r="ABS7" s="7"/>
      <c r="ABT7" s="7"/>
      <c r="ABU7" s="7"/>
      <c r="ABV7" s="7"/>
      <c r="ABW7" s="7"/>
      <c r="ABX7" s="7"/>
      <c r="ABY7" s="7"/>
      <c r="ABZ7" s="7"/>
      <c r="ACA7" s="7"/>
      <c r="ACB7" s="7"/>
      <c r="ACC7" s="7"/>
      <c r="ACD7" s="7"/>
      <c r="ACE7" s="7"/>
      <c r="ACF7" s="7"/>
      <c r="ACG7" s="7"/>
      <c r="ACH7" s="7"/>
      <c r="ACI7" s="7"/>
      <c r="ACJ7" s="7"/>
      <c r="ACK7" s="7"/>
      <c r="ACL7" s="7"/>
      <c r="ACM7" s="7"/>
      <c r="ACN7" s="7"/>
      <c r="ACO7" s="7"/>
      <c r="ACP7" s="7"/>
      <c r="ACQ7" s="7"/>
      <c r="ACR7" s="7"/>
      <c r="ACS7" s="7"/>
      <c r="ACT7" s="7"/>
      <c r="ACU7" s="7"/>
      <c r="ACV7" s="7"/>
      <c r="ACW7" s="7"/>
      <c r="ACX7" s="7"/>
      <c r="ACY7" s="7"/>
      <c r="ACZ7" s="7"/>
      <c r="ADA7" s="7"/>
      <c r="ADB7" s="7"/>
      <c r="ADC7" s="7"/>
      <c r="ADD7" s="7"/>
      <c r="ADE7" s="7"/>
      <c r="ADF7" s="7"/>
      <c r="ADG7" s="7"/>
      <c r="ADH7" s="7"/>
      <c r="ADI7" s="7"/>
      <c r="ADJ7" s="7"/>
      <c r="ADK7" s="7"/>
      <c r="ADL7" s="7"/>
      <c r="ADM7" s="7"/>
      <c r="ADN7" s="7"/>
      <c r="ADO7" s="7"/>
      <c r="ADP7" s="7"/>
      <c r="ADQ7" s="7"/>
      <c r="ADR7" s="7"/>
      <c r="ADS7" s="7"/>
      <c r="ADT7" s="7"/>
      <c r="ADU7" s="7"/>
      <c r="ADV7" s="7"/>
      <c r="ADW7" s="7"/>
      <c r="ADX7" s="7"/>
      <c r="ADY7" s="7"/>
      <c r="ADZ7" s="7"/>
      <c r="AEA7" s="7"/>
      <c r="AEB7" s="7"/>
      <c r="AEC7" s="7"/>
      <c r="AED7" s="7"/>
      <c r="AEE7" s="7"/>
      <c r="AEF7" s="7"/>
      <c r="AEG7" s="7"/>
      <c r="AEH7" s="7"/>
      <c r="AEI7" s="7"/>
      <c r="AEJ7" s="7"/>
      <c r="AEK7" s="7"/>
      <c r="AEL7" s="7"/>
      <c r="AEM7" s="7"/>
      <c r="AEN7" s="7"/>
      <c r="AEO7" s="7"/>
      <c r="AEP7" s="7"/>
      <c r="AEQ7" s="7"/>
      <c r="AER7" s="7"/>
      <c r="AES7" s="7"/>
      <c r="AET7" s="7"/>
      <c r="AEU7" s="7"/>
      <c r="AEV7" s="7"/>
      <c r="AEW7" s="7"/>
      <c r="AEX7" s="7"/>
      <c r="AEY7" s="7"/>
      <c r="AEZ7" s="7"/>
      <c r="AFA7" s="7"/>
      <c r="AFB7" s="7"/>
      <c r="AFC7" s="7"/>
      <c r="AFD7" s="7"/>
      <c r="AFE7" s="7"/>
      <c r="AFF7" s="7"/>
      <c r="AFG7" s="7"/>
      <c r="AFH7" s="7"/>
      <c r="AFI7" s="7"/>
      <c r="AFJ7" s="7"/>
      <c r="AFK7" s="7"/>
      <c r="AFL7" s="7"/>
      <c r="AFM7" s="7"/>
      <c r="AFN7" s="7"/>
      <c r="AFO7" s="7"/>
      <c r="AFP7" s="7"/>
      <c r="AFQ7" s="7"/>
      <c r="AFR7" s="7"/>
      <c r="AFS7" s="7"/>
      <c r="AFT7" s="7"/>
      <c r="AFU7" s="7"/>
      <c r="AFV7" s="7"/>
      <c r="AFW7" s="7"/>
      <c r="AFX7" s="7"/>
      <c r="AFY7" s="7"/>
      <c r="AFZ7" s="7"/>
      <c r="AGA7" s="7"/>
      <c r="AGB7" s="7"/>
      <c r="AGC7" s="7"/>
      <c r="AGD7" s="7"/>
      <c r="AGE7" s="7"/>
      <c r="AGF7" s="7"/>
      <c r="AGG7" s="7"/>
      <c r="AGH7" s="7"/>
      <c r="AGI7" s="7"/>
      <c r="AGJ7" s="7"/>
      <c r="AGK7" s="7"/>
      <c r="AGL7" s="7"/>
      <c r="AGM7" s="7"/>
      <c r="AGN7" s="7"/>
      <c r="AGO7" s="7"/>
      <c r="AGP7" s="7"/>
      <c r="AGQ7" s="7"/>
      <c r="AGR7" s="7"/>
      <c r="AGS7" s="7"/>
      <c r="AGT7" s="7"/>
      <c r="AGU7" s="7"/>
      <c r="AGV7" s="7"/>
      <c r="AGW7" s="7"/>
      <c r="AGX7" s="7"/>
      <c r="AGY7" s="7"/>
      <c r="AGZ7" s="7"/>
      <c r="AHA7" s="7"/>
      <c r="AHB7" s="7"/>
      <c r="AHC7" s="7"/>
      <c r="AHD7" s="7"/>
      <c r="AHE7" s="7"/>
      <c r="AHF7" s="7"/>
      <c r="AHG7" s="7"/>
      <c r="AHH7" s="7"/>
      <c r="AHI7" s="7"/>
      <c r="AHJ7" s="7"/>
      <c r="AHK7" s="7"/>
      <c r="AHL7" s="7"/>
      <c r="AHM7" s="7"/>
      <c r="AHN7" s="7"/>
      <c r="AHO7" s="7"/>
      <c r="AHP7" s="7"/>
      <c r="AHQ7" s="7"/>
      <c r="AHR7" s="7"/>
      <c r="AHS7" s="7"/>
      <c r="AHT7" s="7"/>
      <c r="AHU7" s="7"/>
      <c r="AHV7" s="7"/>
      <c r="AHW7" s="7"/>
      <c r="AHX7" s="7"/>
      <c r="AHY7" s="7"/>
      <c r="AHZ7" s="7"/>
      <c r="AIA7" s="7"/>
      <c r="AIB7" s="7"/>
      <c r="AIC7" s="7"/>
      <c r="AID7" s="7"/>
      <c r="AIE7" s="7"/>
      <c r="AIF7" s="7"/>
      <c r="AIG7" s="7"/>
      <c r="AIH7" s="7"/>
      <c r="AII7" s="7"/>
      <c r="AIJ7" s="7"/>
      <c r="AIK7" s="7"/>
      <c r="AIL7" s="7"/>
      <c r="AIM7" s="7"/>
      <c r="AIN7" s="7"/>
      <c r="AIO7" s="7"/>
      <c r="AIP7" s="7"/>
      <c r="AIQ7" s="7"/>
      <c r="AIR7" s="7"/>
      <c r="AIS7" s="7"/>
      <c r="AIT7" s="7"/>
      <c r="AIU7" s="7"/>
      <c r="AIV7" s="7"/>
      <c r="AIW7" s="7"/>
      <c r="AIX7" s="7"/>
      <c r="AIY7" s="7"/>
      <c r="AIZ7" s="7"/>
      <c r="AJA7" s="7"/>
      <c r="AJB7" s="7"/>
      <c r="AJC7" s="7"/>
      <c r="AJD7" s="7"/>
      <c r="AJE7" s="7"/>
      <c r="AJF7" s="7"/>
      <c r="AJG7" s="7"/>
      <c r="AJH7" s="7"/>
      <c r="AJI7" s="7"/>
      <c r="AJJ7" s="7"/>
      <c r="AJK7" s="7"/>
      <c r="AJL7" s="7"/>
      <c r="AJM7" s="7"/>
      <c r="AJN7" s="7"/>
      <c r="AJO7" s="7"/>
      <c r="AJP7" s="7"/>
      <c r="AJQ7" s="7"/>
      <c r="AJR7" s="7"/>
      <c r="AJS7" s="7"/>
      <c r="AJT7" s="7"/>
      <c r="AJU7" s="7"/>
      <c r="AJV7" s="7"/>
      <c r="AJW7" s="7"/>
      <c r="AJX7" s="7"/>
      <c r="AJY7" s="7"/>
      <c r="AJZ7" s="7"/>
      <c r="AKA7" s="7"/>
      <c r="AKB7" s="7"/>
      <c r="AKC7" s="7"/>
      <c r="AKD7" s="7"/>
      <c r="AKE7" s="7"/>
      <c r="AKF7" s="7"/>
      <c r="AKG7" s="7"/>
      <c r="AKH7" s="7"/>
      <c r="AKI7" s="7"/>
      <c r="AKJ7" s="7"/>
      <c r="AKK7" s="7"/>
      <c r="AKL7" s="7"/>
      <c r="AKM7" s="7"/>
      <c r="AKN7" s="7"/>
      <c r="AKO7" s="7"/>
      <c r="AKP7" s="7"/>
      <c r="AKQ7" s="7"/>
      <c r="AKR7" s="7"/>
      <c r="AKS7" s="7"/>
      <c r="AKT7" s="7"/>
      <c r="AKU7" s="7"/>
      <c r="AKV7" s="7"/>
      <c r="AKW7" s="7"/>
      <c r="AKX7" s="7"/>
      <c r="AKY7" s="7"/>
      <c r="AKZ7" s="7"/>
      <c r="ALA7" s="7"/>
      <c r="ALB7" s="7"/>
      <c r="ALC7" s="7"/>
      <c r="ALD7" s="7"/>
      <c r="ALE7" s="7"/>
      <c r="ALF7" s="7"/>
      <c r="ALG7" s="7"/>
      <c r="ALH7" s="7"/>
      <c r="ALI7" s="7"/>
      <c r="ALJ7" s="7"/>
      <c r="ALK7" s="7"/>
      <c r="ALL7" s="7"/>
      <c r="ALM7" s="7"/>
      <c r="ALN7" s="7"/>
      <c r="ALO7" s="7"/>
      <c r="ALP7" s="7"/>
      <c r="ALQ7" s="7"/>
      <c r="ALR7" s="7"/>
      <c r="ALS7" s="7"/>
      <c r="ALT7" s="7"/>
      <c r="ALU7" s="7"/>
      <c r="ALV7" s="7"/>
      <c r="ALW7" s="7"/>
      <c r="ALX7" s="7"/>
      <c r="ALY7" s="7"/>
      <c r="ALZ7" s="7"/>
      <c r="AMA7" s="7"/>
      <c r="AMB7" s="7"/>
      <c r="AMC7" s="7"/>
      <c r="AMD7" s="7"/>
      <c r="AME7" s="7"/>
      <c r="AMF7" s="7"/>
      <c r="AMG7" s="7"/>
      <c r="AMH7" s="7"/>
      <c r="AMI7" s="7"/>
      <c r="AMJ7" s="7"/>
      <c r="AMK7" s="7"/>
      <c r="AML7" s="7"/>
      <c r="AMM7" s="7"/>
      <c r="AMN7" s="7"/>
      <c r="AMO7" s="7"/>
      <c r="AMP7" s="7"/>
      <c r="AMQ7" s="7"/>
      <c r="AMR7" s="7"/>
      <c r="AMS7" s="7"/>
      <c r="AMT7" s="7"/>
      <c r="AMU7" s="7"/>
      <c r="AMV7" s="7"/>
      <c r="AMW7" s="7"/>
      <c r="AMX7" s="7"/>
      <c r="AMY7" s="7"/>
      <c r="AMZ7" s="7"/>
      <c r="ANA7" s="7"/>
      <c r="ANB7" s="7"/>
      <c r="ANC7" s="7"/>
      <c r="AND7" s="7"/>
      <c r="ANE7" s="7"/>
      <c r="ANF7" s="7"/>
      <c r="ANG7" s="7"/>
      <c r="ANH7" s="7"/>
      <c r="ANI7" s="7"/>
      <c r="ANJ7" s="7"/>
      <c r="ANK7" s="7"/>
      <c r="ANL7" s="7"/>
      <c r="ANM7" s="7"/>
      <c r="ANN7" s="7"/>
      <c r="ANO7" s="7"/>
      <c r="ANP7" s="7"/>
      <c r="ANQ7" s="7"/>
      <c r="ANR7" s="7"/>
      <c r="ANS7" s="7"/>
      <c r="ANT7" s="7"/>
      <c r="ANU7" s="7"/>
      <c r="ANV7" s="7"/>
      <c r="ANW7" s="7"/>
      <c r="ANX7" s="7"/>
      <c r="ANY7" s="7"/>
      <c r="ANZ7" s="7"/>
      <c r="AOA7" s="7"/>
      <c r="AOB7" s="7"/>
      <c r="AOC7" s="7"/>
      <c r="AOD7" s="7"/>
      <c r="AOE7" s="7"/>
      <c r="AOF7" s="7"/>
      <c r="AOG7" s="7"/>
      <c r="AOH7" s="7"/>
      <c r="AOI7" s="7"/>
      <c r="AOJ7" s="7"/>
      <c r="AOK7" s="7"/>
      <c r="AOL7" s="7"/>
      <c r="AOM7" s="7"/>
      <c r="AON7" s="7"/>
      <c r="AOO7" s="7"/>
      <c r="AOP7" s="7"/>
      <c r="AOQ7" s="7"/>
      <c r="AOR7" s="7"/>
      <c r="AOS7" s="7"/>
      <c r="AOT7" s="7"/>
      <c r="AOU7" s="7"/>
      <c r="AOV7" s="7"/>
      <c r="AOW7" s="7"/>
      <c r="AOX7" s="7"/>
      <c r="AOY7" s="7"/>
      <c r="AOZ7" s="7"/>
      <c r="APA7" s="7"/>
      <c r="APB7" s="7"/>
      <c r="APC7" s="7"/>
      <c r="APD7" s="7"/>
      <c r="APE7" s="7"/>
      <c r="APF7" s="7"/>
      <c r="APG7" s="7"/>
      <c r="APH7" s="7"/>
      <c r="API7" s="7"/>
      <c r="APJ7" s="7"/>
      <c r="APK7" s="7"/>
      <c r="APL7" s="7"/>
      <c r="APM7" s="7"/>
      <c r="APN7" s="7"/>
      <c r="APO7" s="7"/>
      <c r="APP7" s="7"/>
      <c r="APQ7" s="7"/>
      <c r="APR7" s="7"/>
      <c r="APS7" s="7"/>
      <c r="APT7" s="7"/>
      <c r="APU7" s="7"/>
      <c r="APV7" s="7"/>
      <c r="APW7" s="7"/>
      <c r="APX7" s="7"/>
      <c r="APY7" s="7"/>
      <c r="APZ7" s="7"/>
      <c r="AQA7" s="7"/>
      <c r="AQB7" s="7"/>
      <c r="AQC7" s="7"/>
      <c r="AQD7" s="7"/>
      <c r="AQE7" s="7"/>
      <c r="AQF7" s="7"/>
      <c r="AQG7" s="7"/>
      <c r="AQH7" s="7"/>
      <c r="AQI7" s="7"/>
      <c r="AQJ7" s="7"/>
      <c r="AQK7" s="7"/>
      <c r="AQL7" s="7"/>
      <c r="AQM7" s="7"/>
      <c r="AQN7" s="7"/>
      <c r="AQO7" s="7"/>
      <c r="AQP7" s="7"/>
      <c r="AQQ7" s="7"/>
      <c r="AQR7" s="7"/>
      <c r="AQS7" s="7"/>
      <c r="AQT7" s="7"/>
      <c r="AQU7" s="7"/>
      <c r="AQV7" s="7"/>
      <c r="AQW7" s="7"/>
      <c r="AQX7" s="7"/>
      <c r="AQY7" s="7"/>
      <c r="AQZ7" s="7"/>
      <c r="ARA7" s="7"/>
      <c r="ARB7" s="7"/>
      <c r="ARC7" s="7"/>
      <c r="ARD7" s="7"/>
      <c r="ARE7" s="7"/>
      <c r="ARF7" s="7"/>
      <c r="ARG7" s="7"/>
      <c r="ARH7" s="7"/>
      <c r="ARI7" s="7"/>
      <c r="ARJ7" s="7"/>
      <c r="ARK7" s="7"/>
      <c r="ARL7" s="7"/>
      <c r="ARM7" s="7"/>
      <c r="ARN7" s="7"/>
      <c r="ARO7" s="7"/>
      <c r="ARP7" s="7"/>
      <c r="ARQ7" s="7"/>
      <c r="ARR7" s="7"/>
      <c r="ARS7" s="7"/>
      <c r="ART7" s="7"/>
      <c r="ARU7" s="7"/>
      <c r="ARV7" s="7"/>
    </row>
    <row r="8" spans="1:1166" ht="11.25" x14ac:dyDescent="0.2">
      <c r="A8" s="4" t="s">
        <v>84</v>
      </c>
      <c r="B8" s="4" t="s">
        <v>78</v>
      </c>
      <c r="C8" s="4" t="s">
        <v>78</v>
      </c>
      <c r="D8" s="4" t="s">
        <v>78</v>
      </c>
      <c r="E8" s="4" t="s">
        <v>78</v>
      </c>
      <c r="F8" s="4" t="s">
        <v>109</v>
      </c>
      <c r="G8" s="4" t="s">
        <v>109</v>
      </c>
      <c r="H8" s="4" t="s">
        <v>78</v>
      </c>
      <c r="I8" s="4" t="s">
        <v>109</v>
      </c>
      <c r="J8" s="4" t="s">
        <v>109</v>
      </c>
      <c r="K8" s="4" t="s">
        <v>78</v>
      </c>
      <c r="L8" s="4" t="s">
        <v>78</v>
      </c>
      <c r="M8" s="4" t="s">
        <v>101</v>
      </c>
      <c r="N8" s="4" t="s">
        <v>102</v>
      </c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  <c r="FV8" s="7"/>
      <c r="FW8" s="7"/>
      <c r="FX8" s="7"/>
      <c r="FY8" s="7"/>
      <c r="FZ8" s="7"/>
      <c r="GA8" s="7"/>
      <c r="GB8" s="7"/>
      <c r="GC8" s="7"/>
      <c r="GD8" s="7"/>
      <c r="GE8" s="7"/>
      <c r="GF8" s="7"/>
      <c r="GG8" s="7"/>
      <c r="GH8" s="7"/>
      <c r="GI8" s="7"/>
      <c r="GJ8" s="7"/>
      <c r="GK8" s="7"/>
      <c r="GL8" s="7"/>
      <c r="GM8" s="7"/>
      <c r="GN8" s="7"/>
      <c r="GO8" s="7"/>
      <c r="GP8" s="7"/>
      <c r="GQ8" s="7"/>
      <c r="GR8" s="7"/>
      <c r="GS8" s="7"/>
      <c r="GT8" s="7"/>
      <c r="GU8" s="7"/>
      <c r="GV8" s="7"/>
      <c r="GW8" s="7"/>
      <c r="GX8" s="7"/>
      <c r="GY8" s="7"/>
      <c r="GZ8" s="7"/>
      <c r="HA8" s="7"/>
      <c r="HB8" s="7"/>
      <c r="HC8" s="7"/>
      <c r="HD8" s="7"/>
      <c r="HE8" s="7"/>
      <c r="HF8" s="7"/>
      <c r="HG8" s="7"/>
      <c r="HH8" s="7"/>
      <c r="HI8" s="7"/>
      <c r="HJ8" s="7"/>
      <c r="HK8" s="7"/>
      <c r="HL8" s="7"/>
      <c r="HM8" s="7"/>
      <c r="HN8" s="7"/>
      <c r="HO8" s="7"/>
      <c r="HP8" s="7"/>
      <c r="HQ8" s="7"/>
      <c r="HR8" s="7"/>
      <c r="HS8" s="7"/>
      <c r="HT8" s="7"/>
      <c r="HU8" s="7"/>
      <c r="HV8" s="7"/>
      <c r="HW8" s="7"/>
      <c r="HX8" s="7"/>
      <c r="HY8" s="7"/>
      <c r="HZ8" s="7"/>
      <c r="IA8" s="7"/>
      <c r="IB8" s="7"/>
      <c r="IC8" s="7"/>
      <c r="ID8" s="7"/>
      <c r="IE8" s="7"/>
      <c r="IF8" s="7"/>
      <c r="IG8" s="7"/>
      <c r="IH8" s="7"/>
      <c r="II8" s="7"/>
      <c r="IJ8" s="7"/>
      <c r="IK8" s="7"/>
      <c r="IL8" s="7"/>
      <c r="IM8" s="7"/>
      <c r="IN8" s="7"/>
      <c r="IO8" s="7"/>
      <c r="IP8" s="7"/>
      <c r="IQ8" s="7"/>
      <c r="IR8" s="7"/>
      <c r="IS8" s="7"/>
      <c r="IT8" s="7"/>
      <c r="IU8" s="7"/>
      <c r="IV8" s="7"/>
      <c r="IW8" s="7"/>
      <c r="IX8" s="7"/>
      <c r="IY8" s="7"/>
      <c r="IZ8" s="7"/>
      <c r="JA8" s="7"/>
      <c r="JB8" s="7"/>
      <c r="JC8" s="7"/>
      <c r="JD8" s="7"/>
      <c r="JE8" s="7"/>
      <c r="JF8" s="7"/>
      <c r="JG8" s="7"/>
      <c r="JH8" s="7"/>
      <c r="JI8" s="7"/>
      <c r="JJ8" s="7"/>
      <c r="JK8" s="7"/>
      <c r="JL8" s="7"/>
      <c r="JM8" s="7"/>
      <c r="JN8" s="7"/>
      <c r="JO8" s="7"/>
      <c r="JP8" s="7"/>
      <c r="JQ8" s="7"/>
      <c r="JR8" s="7"/>
      <c r="JS8" s="7"/>
      <c r="JT8" s="7"/>
      <c r="JU8" s="7"/>
      <c r="JV8" s="7"/>
      <c r="JW8" s="7"/>
      <c r="JX8" s="7"/>
      <c r="JY8" s="7"/>
      <c r="JZ8" s="7"/>
      <c r="KA8" s="7"/>
      <c r="KB8" s="7"/>
      <c r="KC8" s="7"/>
      <c r="KD8" s="7"/>
      <c r="KE8" s="7"/>
      <c r="KF8" s="7"/>
      <c r="KG8" s="7"/>
      <c r="KH8" s="7"/>
      <c r="KI8" s="7"/>
      <c r="KJ8" s="7"/>
      <c r="KK8" s="7"/>
      <c r="KL8" s="7"/>
      <c r="KM8" s="7"/>
      <c r="KN8" s="7"/>
      <c r="KO8" s="7"/>
      <c r="KP8" s="7"/>
      <c r="KQ8" s="7"/>
      <c r="KR8" s="7"/>
      <c r="KS8" s="7"/>
      <c r="KT8" s="7"/>
      <c r="KU8" s="7"/>
      <c r="KV8" s="7"/>
      <c r="KW8" s="7"/>
      <c r="KX8" s="7"/>
      <c r="KY8" s="7"/>
      <c r="KZ8" s="7"/>
      <c r="LA8" s="7"/>
      <c r="LB8" s="7"/>
      <c r="LC8" s="7"/>
      <c r="LD8" s="7"/>
      <c r="LE8" s="7"/>
      <c r="LF8" s="7"/>
      <c r="LG8" s="7"/>
      <c r="LH8" s="7"/>
      <c r="LI8" s="7"/>
      <c r="LJ8" s="7"/>
      <c r="LK8" s="7"/>
      <c r="LL8" s="7"/>
      <c r="LM8" s="7"/>
      <c r="LN8" s="7"/>
      <c r="LO8" s="7"/>
      <c r="LP8" s="7"/>
      <c r="LQ8" s="7"/>
      <c r="LR8" s="7"/>
      <c r="LS8" s="7"/>
      <c r="LT8" s="7"/>
      <c r="LU8" s="7"/>
      <c r="LV8" s="7"/>
      <c r="LW8" s="7"/>
      <c r="LX8" s="7"/>
      <c r="LY8" s="7"/>
      <c r="LZ8" s="7"/>
      <c r="MA8" s="7"/>
      <c r="MB8" s="7"/>
      <c r="MC8" s="7"/>
      <c r="MD8" s="7"/>
      <c r="ME8" s="7"/>
      <c r="MF8" s="7"/>
      <c r="MG8" s="7"/>
      <c r="MH8" s="7"/>
      <c r="MI8" s="7"/>
      <c r="MJ8" s="7"/>
      <c r="MK8" s="7"/>
      <c r="ML8" s="7"/>
      <c r="MM8" s="7"/>
      <c r="MN8" s="7"/>
      <c r="MO8" s="7"/>
      <c r="MP8" s="7"/>
      <c r="MQ8" s="7"/>
      <c r="MR8" s="7"/>
      <c r="MS8" s="7"/>
      <c r="MT8" s="7"/>
      <c r="MU8" s="7"/>
      <c r="MV8" s="7"/>
      <c r="MW8" s="7"/>
      <c r="MX8" s="7"/>
      <c r="MY8" s="7"/>
      <c r="MZ8" s="7"/>
      <c r="NA8" s="7"/>
      <c r="NB8" s="7"/>
      <c r="NC8" s="7"/>
      <c r="ND8" s="7"/>
      <c r="NE8" s="7"/>
      <c r="NF8" s="7"/>
      <c r="NG8" s="7"/>
      <c r="NH8" s="7"/>
      <c r="NI8" s="7"/>
      <c r="NJ8" s="7"/>
      <c r="NK8" s="7"/>
      <c r="NL8" s="7"/>
      <c r="NM8" s="7"/>
      <c r="NN8" s="7"/>
      <c r="NO8" s="7"/>
      <c r="NP8" s="7"/>
      <c r="NQ8" s="7"/>
      <c r="NR8" s="7"/>
      <c r="NS8" s="7"/>
      <c r="NT8" s="7"/>
      <c r="NU8" s="7"/>
      <c r="NV8" s="7"/>
      <c r="NW8" s="7"/>
      <c r="NX8" s="7"/>
      <c r="NY8" s="7"/>
      <c r="NZ8" s="7"/>
      <c r="OA8" s="7"/>
      <c r="OB8" s="7"/>
      <c r="OC8" s="7"/>
      <c r="OD8" s="7"/>
      <c r="OE8" s="7"/>
      <c r="OF8" s="7"/>
      <c r="OG8" s="7"/>
      <c r="OH8" s="7"/>
      <c r="OI8" s="7"/>
      <c r="OJ8" s="7"/>
      <c r="OK8" s="7"/>
      <c r="OL8" s="7"/>
      <c r="OM8" s="7"/>
      <c r="ON8" s="7"/>
      <c r="OO8" s="7"/>
      <c r="OP8" s="7"/>
      <c r="OQ8" s="7"/>
      <c r="OR8" s="7"/>
      <c r="OS8" s="7"/>
      <c r="OT8" s="7"/>
      <c r="OU8" s="7"/>
      <c r="OV8" s="7"/>
      <c r="OW8" s="7"/>
      <c r="OX8" s="7"/>
      <c r="OY8" s="7"/>
      <c r="OZ8" s="7"/>
      <c r="PA8" s="7"/>
      <c r="PB8" s="7"/>
      <c r="PC8" s="7"/>
      <c r="PD8" s="7"/>
      <c r="PE8" s="7"/>
      <c r="PF8" s="7"/>
      <c r="PG8" s="7"/>
      <c r="PH8" s="7"/>
      <c r="PI8" s="7"/>
      <c r="PJ8" s="7"/>
      <c r="PK8" s="7"/>
      <c r="PL8" s="7"/>
      <c r="PM8" s="7"/>
      <c r="PN8" s="7"/>
      <c r="PO8" s="7"/>
      <c r="PP8" s="7"/>
      <c r="PQ8" s="7"/>
      <c r="PR8" s="7"/>
      <c r="PS8" s="7"/>
      <c r="PT8" s="7"/>
      <c r="PU8" s="7"/>
      <c r="PV8" s="7"/>
      <c r="PW8" s="7"/>
      <c r="PX8" s="7"/>
      <c r="PY8" s="7"/>
      <c r="PZ8" s="7"/>
      <c r="QA8" s="7"/>
      <c r="QB8" s="7"/>
      <c r="QC8" s="7"/>
      <c r="QD8" s="7"/>
      <c r="QE8" s="7"/>
      <c r="QF8" s="7"/>
      <c r="QG8" s="7"/>
      <c r="QH8" s="7"/>
      <c r="QI8" s="7"/>
      <c r="QJ8" s="7"/>
      <c r="QK8" s="7"/>
      <c r="QL8" s="7"/>
      <c r="QM8" s="7"/>
      <c r="QN8" s="7"/>
      <c r="QO8" s="7"/>
      <c r="QP8" s="7"/>
      <c r="QQ8" s="7"/>
      <c r="QR8" s="7"/>
      <c r="QS8" s="7"/>
      <c r="QT8" s="7"/>
      <c r="QU8" s="7"/>
      <c r="QV8" s="7"/>
      <c r="QW8" s="7"/>
      <c r="QX8" s="7"/>
      <c r="QY8" s="7"/>
      <c r="QZ8" s="7"/>
      <c r="RA8" s="7"/>
      <c r="RB8" s="7"/>
      <c r="RC8" s="7"/>
      <c r="RD8" s="7"/>
      <c r="RE8" s="7"/>
      <c r="RF8" s="7"/>
      <c r="RG8" s="7"/>
      <c r="RH8" s="7"/>
      <c r="RI8" s="7"/>
      <c r="RJ8" s="7"/>
      <c r="RK8" s="7"/>
      <c r="RL8" s="7"/>
      <c r="RM8" s="7"/>
      <c r="RN8" s="7"/>
      <c r="RO8" s="7"/>
      <c r="RP8" s="7"/>
      <c r="RQ8" s="7"/>
      <c r="RR8" s="7"/>
      <c r="RS8" s="7"/>
      <c r="RT8" s="7"/>
      <c r="RU8" s="7"/>
      <c r="RV8" s="7"/>
      <c r="RW8" s="7"/>
      <c r="RX8" s="7"/>
      <c r="RY8" s="7"/>
      <c r="RZ8" s="7"/>
      <c r="SA8" s="7"/>
      <c r="SB8" s="7"/>
      <c r="SC8" s="7"/>
      <c r="SD8" s="7"/>
      <c r="SE8" s="7"/>
      <c r="SF8" s="7"/>
      <c r="SG8" s="7"/>
      <c r="SH8" s="7"/>
      <c r="SI8" s="7"/>
      <c r="SJ8" s="7"/>
      <c r="SK8" s="7"/>
      <c r="SL8" s="7"/>
      <c r="SM8" s="7"/>
      <c r="SN8" s="7"/>
      <c r="SO8" s="7"/>
      <c r="SP8" s="7"/>
      <c r="SQ8" s="7"/>
      <c r="SR8" s="7"/>
      <c r="SS8" s="7"/>
      <c r="ST8" s="7"/>
      <c r="SU8" s="7"/>
      <c r="SV8" s="7"/>
      <c r="SW8" s="7"/>
      <c r="SX8" s="7"/>
      <c r="SY8" s="7"/>
      <c r="SZ8" s="7"/>
      <c r="TA8" s="7"/>
      <c r="TB8" s="7"/>
      <c r="TC8" s="7"/>
      <c r="TD8" s="7"/>
      <c r="TE8" s="7"/>
      <c r="TF8" s="7"/>
      <c r="TG8" s="7"/>
      <c r="TH8" s="7"/>
      <c r="TI8" s="7"/>
      <c r="TJ8" s="7"/>
      <c r="TK8" s="7"/>
      <c r="TL8" s="7"/>
      <c r="TM8" s="7"/>
      <c r="TN8" s="7"/>
      <c r="TO8" s="7"/>
      <c r="TP8" s="7"/>
      <c r="TQ8" s="7"/>
      <c r="TR8" s="7"/>
      <c r="TS8" s="7"/>
      <c r="TT8" s="7"/>
      <c r="TU8" s="7"/>
      <c r="TV8" s="7"/>
      <c r="TW8" s="7"/>
      <c r="TX8" s="7"/>
      <c r="TY8" s="7"/>
      <c r="TZ8" s="7"/>
      <c r="UA8" s="7"/>
      <c r="UB8" s="7"/>
      <c r="UC8" s="7"/>
      <c r="UD8" s="7"/>
      <c r="UE8" s="7"/>
      <c r="UF8" s="7"/>
      <c r="UG8" s="7"/>
      <c r="UH8" s="7"/>
      <c r="UI8" s="7"/>
      <c r="UJ8" s="7"/>
      <c r="UK8" s="7"/>
      <c r="UL8" s="7"/>
      <c r="UM8" s="7"/>
      <c r="UN8" s="7"/>
      <c r="UO8" s="7"/>
      <c r="UP8" s="7"/>
      <c r="UQ8" s="7"/>
      <c r="UR8" s="7"/>
      <c r="US8" s="7"/>
      <c r="UT8" s="7"/>
      <c r="UU8" s="7"/>
      <c r="UV8" s="7"/>
      <c r="UW8" s="7"/>
      <c r="UX8" s="7"/>
      <c r="UY8" s="7"/>
      <c r="UZ8" s="7"/>
      <c r="VA8" s="7"/>
      <c r="VB8" s="7"/>
      <c r="VC8" s="7"/>
      <c r="VD8" s="7"/>
      <c r="VE8" s="7"/>
      <c r="VF8" s="7"/>
      <c r="VG8" s="7"/>
      <c r="VH8" s="7"/>
      <c r="VI8" s="7"/>
      <c r="VJ8" s="7"/>
      <c r="VK8" s="7"/>
      <c r="VL8" s="7"/>
      <c r="VM8" s="7"/>
      <c r="VN8" s="7"/>
      <c r="VO8" s="7"/>
      <c r="VP8" s="7"/>
      <c r="VQ8" s="7"/>
      <c r="VR8" s="7"/>
      <c r="VS8" s="7"/>
      <c r="VT8" s="7"/>
      <c r="VU8" s="7"/>
      <c r="VV8" s="7"/>
      <c r="VW8" s="7"/>
      <c r="VX8" s="7"/>
      <c r="VY8" s="7"/>
      <c r="VZ8" s="7"/>
      <c r="WA8" s="7"/>
      <c r="WB8" s="7"/>
      <c r="WC8" s="7"/>
      <c r="WD8" s="7"/>
      <c r="WE8" s="7"/>
      <c r="WF8" s="7"/>
      <c r="WG8" s="7"/>
      <c r="WH8" s="7"/>
      <c r="WI8" s="7"/>
      <c r="WJ8" s="7"/>
      <c r="WK8" s="7"/>
      <c r="WL8" s="7"/>
      <c r="WM8" s="7"/>
      <c r="WN8" s="7"/>
      <c r="WO8" s="7"/>
      <c r="WP8" s="7"/>
      <c r="WQ8" s="7"/>
      <c r="WR8" s="7"/>
      <c r="WS8" s="7"/>
      <c r="WT8" s="7"/>
      <c r="WU8" s="7"/>
      <c r="WV8" s="7"/>
      <c r="WW8" s="7"/>
      <c r="WX8" s="7"/>
      <c r="WY8" s="7"/>
      <c r="WZ8" s="7"/>
      <c r="XA8" s="7"/>
      <c r="XB8" s="7"/>
      <c r="XC8" s="7"/>
      <c r="XD8" s="7"/>
      <c r="XE8" s="7"/>
      <c r="XF8" s="7"/>
      <c r="XG8" s="7"/>
      <c r="XH8" s="7"/>
      <c r="XI8" s="7"/>
      <c r="XJ8" s="7"/>
      <c r="XK8" s="7"/>
      <c r="XL8" s="7"/>
      <c r="XM8" s="7"/>
      <c r="XN8" s="7"/>
      <c r="XO8" s="7"/>
      <c r="XP8" s="7"/>
      <c r="XQ8" s="7"/>
      <c r="XR8" s="7"/>
      <c r="XS8" s="7"/>
      <c r="XT8" s="7"/>
      <c r="XU8" s="7"/>
      <c r="XV8" s="7"/>
      <c r="XW8" s="7"/>
      <c r="XX8" s="7"/>
      <c r="XY8" s="7"/>
      <c r="XZ8" s="7"/>
      <c r="YA8" s="7"/>
      <c r="YB8" s="7"/>
      <c r="YC8" s="7"/>
      <c r="YD8" s="7"/>
      <c r="YE8" s="7"/>
      <c r="YF8" s="7"/>
      <c r="YG8" s="7"/>
      <c r="YH8" s="7"/>
      <c r="YI8" s="7"/>
      <c r="YJ8" s="7"/>
      <c r="YK8" s="7"/>
      <c r="YL8" s="7"/>
      <c r="YM8" s="7"/>
      <c r="YN8" s="7"/>
      <c r="YO8" s="7"/>
      <c r="YP8" s="7"/>
      <c r="YQ8" s="7"/>
      <c r="YR8" s="7"/>
      <c r="YS8" s="7"/>
      <c r="YT8" s="7"/>
      <c r="YU8" s="7"/>
      <c r="YV8" s="7"/>
      <c r="YW8" s="7"/>
      <c r="YX8" s="7"/>
      <c r="YY8" s="7"/>
      <c r="YZ8" s="7"/>
      <c r="ZA8" s="7"/>
      <c r="ZB8" s="7"/>
      <c r="ZC8" s="7"/>
      <c r="ZD8" s="7"/>
      <c r="ZE8" s="7"/>
      <c r="ZF8" s="7"/>
      <c r="ZG8" s="7"/>
      <c r="ZH8" s="7"/>
      <c r="ZI8" s="7"/>
      <c r="ZJ8" s="7"/>
      <c r="ZK8" s="7"/>
      <c r="ZL8" s="7"/>
      <c r="ZM8" s="7"/>
      <c r="ZN8" s="7"/>
      <c r="ZO8" s="7"/>
      <c r="ZP8" s="7"/>
      <c r="ZQ8" s="7"/>
      <c r="ZR8" s="7"/>
      <c r="ZS8" s="7"/>
      <c r="ZT8" s="7"/>
      <c r="ZU8" s="7"/>
      <c r="ZV8" s="7"/>
      <c r="ZW8" s="7"/>
      <c r="ZX8" s="7"/>
      <c r="ZY8" s="7"/>
      <c r="ZZ8" s="7"/>
      <c r="AAA8" s="7"/>
      <c r="AAB8" s="7"/>
      <c r="AAC8" s="7"/>
      <c r="AAD8" s="7"/>
      <c r="AAE8" s="7"/>
      <c r="AAF8" s="7"/>
      <c r="AAG8" s="7"/>
      <c r="AAH8" s="7"/>
      <c r="AAI8" s="7"/>
      <c r="AAJ8" s="7"/>
      <c r="AAK8" s="7"/>
      <c r="AAL8" s="7"/>
      <c r="AAM8" s="7"/>
      <c r="AAN8" s="7"/>
      <c r="AAO8" s="7"/>
      <c r="AAP8" s="7"/>
      <c r="AAQ8" s="7"/>
      <c r="AAR8" s="7"/>
      <c r="AAS8" s="7"/>
      <c r="AAT8" s="7"/>
      <c r="AAU8" s="7"/>
      <c r="AAV8" s="7"/>
      <c r="AAW8" s="7"/>
      <c r="AAX8" s="7"/>
      <c r="AAY8" s="7"/>
      <c r="AAZ8" s="7"/>
      <c r="ABA8" s="7"/>
      <c r="ABB8" s="7"/>
      <c r="ABC8" s="7"/>
      <c r="ABD8" s="7"/>
      <c r="ABE8" s="7"/>
      <c r="ABF8" s="7"/>
      <c r="ABG8" s="7"/>
      <c r="ABH8" s="7"/>
      <c r="ABI8" s="7"/>
      <c r="ABJ8" s="7"/>
      <c r="ABK8" s="7"/>
      <c r="ABL8" s="7"/>
      <c r="ABM8" s="7"/>
      <c r="ABN8" s="7"/>
      <c r="ABO8" s="7"/>
      <c r="ABP8" s="7"/>
      <c r="ABQ8" s="7"/>
      <c r="ABR8" s="7"/>
      <c r="ABS8" s="7"/>
      <c r="ABT8" s="7"/>
      <c r="ABU8" s="7"/>
      <c r="ABV8" s="7"/>
      <c r="ABW8" s="7"/>
      <c r="ABX8" s="7"/>
      <c r="ABY8" s="7"/>
      <c r="ABZ8" s="7"/>
      <c r="ACA8" s="7"/>
      <c r="ACB8" s="7"/>
      <c r="ACC8" s="7"/>
      <c r="ACD8" s="7"/>
      <c r="ACE8" s="7"/>
      <c r="ACF8" s="7"/>
      <c r="ACG8" s="7"/>
      <c r="ACH8" s="7"/>
      <c r="ACI8" s="7"/>
      <c r="ACJ8" s="7"/>
      <c r="ACK8" s="7"/>
      <c r="ACL8" s="7"/>
      <c r="ACM8" s="7"/>
      <c r="ACN8" s="7"/>
      <c r="ACO8" s="7"/>
      <c r="ACP8" s="7"/>
      <c r="ACQ8" s="7"/>
      <c r="ACR8" s="7"/>
      <c r="ACS8" s="7"/>
      <c r="ACT8" s="7"/>
      <c r="ACU8" s="7"/>
      <c r="ACV8" s="7"/>
      <c r="ACW8" s="7"/>
      <c r="ACX8" s="7"/>
      <c r="ACY8" s="7"/>
      <c r="ACZ8" s="7"/>
      <c r="ADA8" s="7"/>
      <c r="ADB8" s="7"/>
      <c r="ADC8" s="7"/>
      <c r="ADD8" s="7"/>
      <c r="ADE8" s="7"/>
      <c r="ADF8" s="7"/>
      <c r="ADG8" s="7"/>
      <c r="ADH8" s="7"/>
      <c r="ADI8" s="7"/>
      <c r="ADJ8" s="7"/>
      <c r="ADK8" s="7"/>
      <c r="ADL8" s="7"/>
      <c r="ADM8" s="7"/>
      <c r="ADN8" s="7"/>
      <c r="ADO8" s="7"/>
      <c r="ADP8" s="7"/>
      <c r="ADQ8" s="7"/>
      <c r="ADR8" s="7"/>
      <c r="ADS8" s="7"/>
      <c r="ADT8" s="7"/>
      <c r="ADU8" s="7"/>
      <c r="ADV8" s="7"/>
      <c r="ADW8" s="7"/>
      <c r="ADX8" s="7"/>
      <c r="ADY8" s="7"/>
      <c r="ADZ8" s="7"/>
      <c r="AEA8" s="7"/>
      <c r="AEB8" s="7"/>
      <c r="AEC8" s="7"/>
      <c r="AED8" s="7"/>
      <c r="AEE8" s="7"/>
      <c r="AEF8" s="7"/>
      <c r="AEG8" s="7"/>
      <c r="AEH8" s="7"/>
      <c r="AEI8" s="7"/>
      <c r="AEJ8" s="7"/>
      <c r="AEK8" s="7"/>
      <c r="AEL8" s="7"/>
      <c r="AEM8" s="7"/>
      <c r="AEN8" s="7"/>
      <c r="AEO8" s="7"/>
      <c r="AEP8" s="7"/>
      <c r="AEQ8" s="7"/>
      <c r="AER8" s="7"/>
      <c r="AES8" s="7"/>
      <c r="AET8" s="7"/>
      <c r="AEU8" s="7"/>
      <c r="AEV8" s="7"/>
      <c r="AEW8" s="7"/>
      <c r="AEX8" s="7"/>
      <c r="AEY8" s="7"/>
      <c r="AEZ8" s="7"/>
      <c r="AFA8" s="7"/>
      <c r="AFB8" s="7"/>
      <c r="AFC8" s="7"/>
      <c r="AFD8" s="7"/>
      <c r="AFE8" s="7"/>
      <c r="AFF8" s="7"/>
      <c r="AFG8" s="7"/>
      <c r="AFH8" s="7"/>
      <c r="AFI8" s="7"/>
      <c r="AFJ8" s="7"/>
      <c r="AFK8" s="7"/>
      <c r="AFL8" s="7"/>
      <c r="AFM8" s="7"/>
      <c r="AFN8" s="7"/>
      <c r="AFO8" s="7"/>
      <c r="AFP8" s="7"/>
      <c r="AFQ8" s="7"/>
      <c r="AFR8" s="7"/>
      <c r="AFS8" s="7"/>
      <c r="AFT8" s="7"/>
      <c r="AFU8" s="7"/>
      <c r="AFV8" s="7"/>
      <c r="AFW8" s="7"/>
      <c r="AFX8" s="7"/>
      <c r="AFY8" s="7"/>
      <c r="AFZ8" s="7"/>
      <c r="AGA8" s="7"/>
      <c r="AGB8" s="7"/>
      <c r="AGC8" s="7"/>
      <c r="AGD8" s="7"/>
      <c r="AGE8" s="7"/>
      <c r="AGF8" s="7"/>
      <c r="AGG8" s="7"/>
      <c r="AGH8" s="7"/>
      <c r="AGI8" s="7"/>
      <c r="AGJ8" s="7"/>
      <c r="AGK8" s="7"/>
      <c r="AGL8" s="7"/>
      <c r="AGM8" s="7"/>
      <c r="AGN8" s="7"/>
      <c r="AGO8" s="7"/>
      <c r="AGP8" s="7"/>
      <c r="AGQ8" s="7"/>
      <c r="AGR8" s="7"/>
      <c r="AGS8" s="7"/>
      <c r="AGT8" s="7"/>
      <c r="AGU8" s="7"/>
      <c r="AGV8" s="7"/>
      <c r="AGW8" s="7"/>
      <c r="AGX8" s="7"/>
      <c r="AGY8" s="7"/>
      <c r="AGZ8" s="7"/>
      <c r="AHA8" s="7"/>
      <c r="AHB8" s="7"/>
      <c r="AHC8" s="7"/>
      <c r="AHD8" s="7"/>
      <c r="AHE8" s="7"/>
      <c r="AHF8" s="7"/>
      <c r="AHG8" s="7"/>
      <c r="AHH8" s="7"/>
      <c r="AHI8" s="7"/>
      <c r="AHJ8" s="7"/>
      <c r="AHK8" s="7"/>
      <c r="AHL8" s="7"/>
      <c r="AHM8" s="7"/>
      <c r="AHN8" s="7"/>
      <c r="AHO8" s="7"/>
      <c r="AHP8" s="7"/>
      <c r="AHQ8" s="7"/>
      <c r="AHR8" s="7"/>
      <c r="AHS8" s="7"/>
      <c r="AHT8" s="7"/>
      <c r="AHU8" s="7"/>
      <c r="AHV8" s="7"/>
      <c r="AHW8" s="7"/>
      <c r="AHX8" s="7"/>
      <c r="AHY8" s="7"/>
      <c r="AHZ8" s="7"/>
      <c r="AIA8" s="7"/>
      <c r="AIB8" s="7"/>
      <c r="AIC8" s="7"/>
      <c r="AID8" s="7"/>
      <c r="AIE8" s="7"/>
      <c r="AIF8" s="7"/>
      <c r="AIG8" s="7"/>
      <c r="AIH8" s="7"/>
      <c r="AII8" s="7"/>
      <c r="AIJ8" s="7"/>
      <c r="AIK8" s="7"/>
      <c r="AIL8" s="7"/>
      <c r="AIM8" s="7"/>
      <c r="AIN8" s="7"/>
      <c r="AIO8" s="7"/>
      <c r="AIP8" s="7"/>
      <c r="AIQ8" s="7"/>
      <c r="AIR8" s="7"/>
      <c r="AIS8" s="7"/>
      <c r="AIT8" s="7"/>
      <c r="AIU8" s="7"/>
      <c r="AIV8" s="7"/>
      <c r="AIW8" s="7"/>
      <c r="AIX8" s="7"/>
      <c r="AIY8" s="7"/>
      <c r="AIZ8" s="7"/>
      <c r="AJA8" s="7"/>
      <c r="AJB8" s="7"/>
      <c r="AJC8" s="7"/>
      <c r="AJD8" s="7"/>
      <c r="AJE8" s="7"/>
      <c r="AJF8" s="7"/>
      <c r="AJG8" s="7"/>
      <c r="AJH8" s="7"/>
      <c r="AJI8" s="7"/>
      <c r="AJJ8" s="7"/>
      <c r="AJK8" s="7"/>
      <c r="AJL8" s="7"/>
      <c r="AJM8" s="7"/>
      <c r="AJN8" s="7"/>
      <c r="AJO8" s="7"/>
      <c r="AJP8" s="7"/>
      <c r="AJQ8" s="7"/>
      <c r="AJR8" s="7"/>
      <c r="AJS8" s="7"/>
      <c r="AJT8" s="7"/>
      <c r="AJU8" s="7"/>
      <c r="AJV8" s="7"/>
      <c r="AJW8" s="7"/>
      <c r="AJX8" s="7"/>
      <c r="AJY8" s="7"/>
      <c r="AJZ8" s="7"/>
      <c r="AKA8" s="7"/>
      <c r="AKB8" s="7"/>
      <c r="AKC8" s="7"/>
      <c r="AKD8" s="7"/>
      <c r="AKE8" s="7"/>
      <c r="AKF8" s="7"/>
      <c r="AKG8" s="7"/>
      <c r="AKH8" s="7"/>
      <c r="AKI8" s="7"/>
      <c r="AKJ8" s="7"/>
      <c r="AKK8" s="7"/>
      <c r="AKL8" s="7"/>
      <c r="AKM8" s="7"/>
      <c r="AKN8" s="7"/>
      <c r="AKO8" s="7"/>
      <c r="AKP8" s="7"/>
      <c r="AKQ8" s="7"/>
      <c r="AKR8" s="7"/>
      <c r="AKS8" s="7"/>
      <c r="AKT8" s="7"/>
      <c r="AKU8" s="7"/>
      <c r="AKV8" s="7"/>
      <c r="AKW8" s="7"/>
      <c r="AKX8" s="7"/>
      <c r="AKY8" s="7"/>
      <c r="AKZ8" s="7"/>
      <c r="ALA8" s="7"/>
      <c r="ALB8" s="7"/>
      <c r="ALC8" s="7"/>
      <c r="ALD8" s="7"/>
      <c r="ALE8" s="7"/>
      <c r="ALF8" s="7"/>
      <c r="ALG8" s="7"/>
      <c r="ALH8" s="7"/>
      <c r="ALI8" s="7"/>
      <c r="ALJ8" s="7"/>
      <c r="ALK8" s="7"/>
      <c r="ALL8" s="7"/>
      <c r="ALM8" s="7"/>
      <c r="ALN8" s="7"/>
      <c r="ALO8" s="7"/>
      <c r="ALP8" s="7"/>
      <c r="ALQ8" s="7"/>
      <c r="ALR8" s="7"/>
      <c r="ALS8" s="7"/>
      <c r="ALT8" s="7"/>
      <c r="ALU8" s="7"/>
      <c r="ALV8" s="7"/>
      <c r="ALW8" s="7"/>
      <c r="ALX8" s="7"/>
      <c r="ALY8" s="7"/>
      <c r="ALZ8" s="7"/>
      <c r="AMA8" s="7"/>
      <c r="AMB8" s="7"/>
      <c r="AMC8" s="7"/>
      <c r="AMD8" s="7"/>
      <c r="AME8" s="7"/>
      <c r="AMF8" s="7"/>
      <c r="AMG8" s="7"/>
      <c r="AMH8" s="7"/>
      <c r="AMI8" s="7"/>
      <c r="AMJ8" s="7"/>
      <c r="AMK8" s="7"/>
      <c r="AML8" s="7"/>
      <c r="AMM8" s="7"/>
      <c r="AMN8" s="7"/>
      <c r="AMO8" s="7"/>
      <c r="AMP8" s="7"/>
      <c r="AMQ8" s="7"/>
      <c r="AMR8" s="7"/>
      <c r="AMS8" s="7"/>
      <c r="AMT8" s="7"/>
      <c r="AMU8" s="7"/>
      <c r="AMV8" s="7"/>
      <c r="AMW8" s="7"/>
      <c r="AMX8" s="7"/>
      <c r="AMY8" s="7"/>
      <c r="AMZ8" s="7"/>
      <c r="ANA8" s="7"/>
      <c r="ANB8" s="7"/>
      <c r="ANC8" s="7"/>
      <c r="AND8" s="7"/>
      <c r="ANE8" s="7"/>
      <c r="ANF8" s="7"/>
      <c r="ANG8" s="7"/>
      <c r="ANH8" s="7"/>
      <c r="ANI8" s="7"/>
      <c r="ANJ8" s="7"/>
      <c r="ANK8" s="7"/>
      <c r="ANL8" s="7"/>
      <c r="ANM8" s="7"/>
      <c r="ANN8" s="7"/>
      <c r="ANO8" s="7"/>
      <c r="ANP8" s="7"/>
      <c r="ANQ8" s="7"/>
      <c r="ANR8" s="7"/>
      <c r="ANS8" s="7"/>
      <c r="ANT8" s="7"/>
      <c r="ANU8" s="7"/>
      <c r="ANV8" s="7"/>
      <c r="ANW8" s="7"/>
      <c r="ANX8" s="7"/>
      <c r="ANY8" s="7"/>
      <c r="ANZ8" s="7"/>
      <c r="AOA8" s="7"/>
      <c r="AOB8" s="7"/>
      <c r="AOC8" s="7"/>
      <c r="AOD8" s="7"/>
      <c r="AOE8" s="7"/>
      <c r="AOF8" s="7"/>
      <c r="AOG8" s="7"/>
      <c r="AOH8" s="7"/>
      <c r="AOI8" s="7"/>
      <c r="AOJ8" s="7"/>
      <c r="AOK8" s="7"/>
      <c r="AOL8" s="7"/>
      <c r="AOM8" s="7"/>
      <c r="AON8" s="7"/>
      <c r="AOO8" s="7"/>
      <c r="AOP8" s="7"/>
      <c r="AOQ8" s="7"/>
      <c r="AOR8" s="7"/>
      <c r="AOS8" s="7"/>
      <c r="AOT8" s="7"/>
      <c r="AOU8" s="7"/>
      <c r="AOV8" s="7"/>
      <c r="AOW8" s="7"/>
      <c r="AOX8" s="7"/>
      <c r="AOY8" s="7"/>
      <c r="AOZ8" s="7"/>
      <c r="APA8" s="7"/>
      <c r="APB8" s="7"/>
      <c r="APC8" s="7"/>
      <c r="APD8" s="7"/>
      <c r="APE8" s="7"/>
      <c r="APF8" s="7"/>
      <c r="APG8" s="7"/>
      <c r="APH8" s="7"/>
      <c r="API8" s="7"/>
      <c r="APJ8" s="7"/>
      <c r="APK8" s="7"/>
      <c r="APL8" s="7"/>
      <c r="APM8" s="7"/>
      <c r="APN8" s="7"/>
      <c r="APO8" s="7"/>
      <c r="APP8" s="7"/>
      <c r="APQ8" s="7"/>
      <c r="APR8" s="7"/>
      <c r="APS8" s="7"/>
      <c r="APT8" s="7"/>
      <c r="APU8" s="7"/>
      <c r="APV8" s="7"/>
      <c r="APW8" s="7"/>
      <c r="APX8" s="7"/>
      <c r="APY8" s="7"/>
      <c r="APZ8" s="7"/>
      <c r="AQA8" s="7"/>
      <c r="AQB8" s="7"/>
      <c r="AQC8" s="7"/>
      <c r="AQD8" s="8" t="s">
        <v>11</v>
      </c>
      <c r="AQE8" s="9">
        <v>943</v>
      </c>
      <c r="AQF8" s="7"/>
      <c r="AQG8" s="7"/>
      <c r="AQH8" s="7"/>
      <c r="AQI8" s="8" t="s">
        <v>11</v>
      </c>
      <c r="AQJ8" s="9">
        <v>269</v>
      </c>
      <c r="AQK8" s="7"/>
      <c r="AQL8" s="7"/>
      <c r="AQM8" s="7"/>
      <c r="AQN8" s="7"/>
      <c r="AQO8" s="8" t="s">
        <v>11</v>
      </c>
      <c r="AQP8" s="8" t="s">
        <v>11</v>
      </c>
      <c r="AQQ8" s="7"/>
      <c r="AQR8" s="7"/>
      <c r="AQS8" s="7"/>
      <c r="AQT8" s="8" t="s">
        <v>11</v>
      </c>
      <c r="AQU8" s="8" t="s">
        <v>11</v>
      </c>
      <c r="AQV8" s="7"/>
      <c r="AQW8" s="7"/>
      <c r="AQX8" s="7"/>
      <c r="AQY8" s="7"/>
      <c r="AQZ8" s="7"/>
      <c r="ARA8" s="7"/>
      <c r="ARB8" s="7"/>
      <c r="ARC8" s="7"/>
      <c r="ARD8" s="7"/>
      <c r="ARE8" s="7"/>
      <c r="ARF8" s="7"/>
      <c r="ARG8" s="7"/>
      <c r="ARH8" s="7"/>
      <c r="ARI8" s="7"/>
      <c r="ARJ8" s="7"/>
      <c r="ARK8" s="7"/>
      <c r="ARL8" s="7"/>
      <c r="ARM8" s="8" t="s">
        <v>11</v>
      </c>
      <c r="ARN8" s="5">
        <v>28</v>
      </c>
      <c r="ARO8" s="7"/>
      <c r="ARP8" s="7"/>
      <c r="ARQ8" s="7"/>
      <c r="ARR8" s="5">
        <v>10</v>
      </c>
      <c r="ARS8" s="8" t="s">
        <v>11</v>
      </c>
      <c r="ART8" s="7"/>
      <c r="ARU8" s="7"/>
      <c r="ARV8" s="7"/>
    </row>
    <row r="9" spans="1:1166" ht="11.25" x14ac:dyDescent="0.2">
      <c r="A9" s="4" t="s">
        <v>84</v>
      </c>
      <c r="B9" s="4" t="s">
        <v>78</v>
      </c>
      <c r="C9" s="4" t="s">
        <v>78</v>
      </c>
      <c r="D9" s="4" t="s">
        <v>78</v>
      </c>
      <c r="E9" s="4" t="s">
        <v>78</v>
      </c>
      <c r="F9" s="4" t="s">
        <v>109</v>
      </c>
      <c r="G9" s="4" t="s">
        <v>109</v>
      </c>
      <c r="H9" s="4" t="s">
        <v>78</v>
      </c>
      <c r="I9" s="4" t="s">
        <v>109</v>
      </c>
      <c r="J9" s="4" t="s">
        <v>109</v>
      </c>
      <c r="K9" s="4" t="s">
        <v>78</v>
      </c>
      <c r="L9" s="4" t="s">
        <v>78</v>
      </c>
      <c r="M9" s="4" t="s">
        <v>110</v>
      </c>
      <c r="N9" s="4" t="s">
        <v>102</v>
      </c>
      <c r="O9" s="7"/>
      <c r="P9" s="7"/>
      <c r="Q9" s="7"/>
      <c r="R9" s="8" t="s">
        <v>11</v>
      </c>
      <c r="S9" s="9">
        <v>3592</v>
      </c>
      <c r="T9" s="7"/>
      <c r="U9" s="7"/>
      <c r="V9" s="7"/>
      <c r="W9" s="8" t="s">
        <v>11</v>
      </c>
      <c r="X9" s="9">
        <v>1419</v>
      </c>
      <c r="Y9" s="7"/>
      <c r="Z9" s="7"/>
      <c r="AA9" s="7"/>
      <c r="AB9" s="7"/>
      <c r="AC9" s="8" t="s">
        <v>11</v>
      </c>
      <c r="AD9" s="8" t="s">
        <v>11</v>
      </c>
      <c r="AE9" s="7"/>
      <c r="AF9" s="7"/>
      <c r="AG9" s="7"/>
      <c r="AH9" s="8" t="s">
        <v>11</v>
      </c>
      <c r="AI9" s="8" t="s">
        <v>11</v>
      </c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8" t="s">
        <v>11</v>
      </c>
      <c r="BB9" s="5">
        <v>32</v>
      </c>
      <c r="BC9" s="7"/>
      <c r="BD9" s="7"/>
      <c r="BE9" s="7"/>
      <c r="BF9" s="5">
        <v>15</v>
      </c>
      <c r="BG9" s="8" t="s">
        <v>11</v>
      </c>
      <c r="BH9" s="7"/>
      <c r="BI9" s="7"/>
      <c r="BJ9" s="7"/>
      <c r="BK9" s="7"/>
      <c r="BL9" s="7"/>
      <c r="BM9" s="7"/>
      <c r="BN9" s="8" t="s">
        <v>11</v>
      </c>
      <c r="BO9" s="9">
        <v>3007</v>
      </c>
      <c r="BP9" s="7"/>
      <c r="BQ9" s="7"/>
      <c r="BR9" s="7"/>
      <c r="BS9" s="8" t="s">
        <v>11</v>
      </c>
      <c r="BT9" s="9">
        <v>989</v>
      </c>
      <c r="BU9" s="7"/>
      <c r="BV9" s="7"/>
      <c r="BW9" s="7"/>
      <c r="BX9" s="7"/>
      <c r="BY9" s="8" t="s">
        <v>11</v>
      </c>
      <c r="BZ9" s="8" t="s">
        <v>11</v>
      </c>
      <c r="CA9" s="7"/>
      <c r="CB9" s="7"/>
      <c r="CC9" s="7"/>
      <c r="CD9" s="8" t="s">
        <v>11</v>
      </c>
      <c r="CE9" s="8" t="s">
        <v>11</v>
      </c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8" t="s">
        <v>11</v>
      </c>
      <c r="CX9" s="5">
        <v>29</v>
      </c>
      <c r="CY9" s="7"/>
      <c r="CZ9" s="7"/>
      <c r="DA9" s="7"/>
      <c r="DB9" s="5">
        <v>13</v>
      </c>
      <c r="DC9" s="8" t="s">
        <v>11</v>
      </c>
      <c r="DD9" s="7"/>
      <c r="DE9" s="7"/>
      <c r="DF9" s="7"/>
      <c r="DG9" s="7"/>
      <c r="DH9" s="7"/>
      <c r="DI9" s="7"/>
      <c r="DJ9" s="8" t="s">
        <v>11</v>
      </c>
      <c r="DK9" s="9">
        <v>2057</v>
      </c>
      <c r="DL9" s="7"/>
      <c r="DM9" s="7"/>
      <c r="DN9" s="7"/>
      <c r="DO9" s="8" t="s">
        <v>11</v>
      </c>
      <c r="DP9" s="9">
        <v>788</v>
      </c>
      <c r="DQ9" s="7"/>
      <c r="DR9" s="7"/>
      <c r="DS9" s="7"/>
      <c r="DT9" s="7"/>
      <c r="DU9" s="8" t="s">
        <v>11</v>
      </c>
      <c r="DV9" s="8" t="s">
        <v>11</v>
      </c>
      <c r="DW9" s="7"/>
      <c r="DX9" s="7"/>
      <c r="DY9" s="7"/>
      <c r="DZ9" s="8" t="s">
        <v>11</v>
      </c>
      <c r="EA9" s="8" t="s">
        <v>11</v>
      </c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8" t="s">
        <v>11</v>
      </c>
      <c r="ET9" s="5">
        <v>19</v>
      </c>
      <c r="EU9" s="7"/>
      <c r="EV9" s="7"/>
      <c r="EW9" s="7"/>
      <c r="EX9" s="5">
        <v>11</v>
      </c>
      <c r="EY9" s="8" t="s">
        <v>11</v>
      </c>
      <c r="EZ9" s="7"/>
      <c r="FA9" s="7"/>
      <c r="FB9" s="7"/>
      <c r="FC9" s="7"/>
      <c r="FD9" s="7"/>
      <c r="FE9" s="7"/>
      <c r="FF9" s="8" t="s">
        <v>11</v>
      </c>
      <c r="FG9" s="9">
        <v>1422</v>
      </c>
      <c r="FH9" s="7"/>
      <c r="FI9" s="7"/>
      <c r="FJ9" s="7"/>
      <c r="FK9" s="8" t="s">
        <v>11</v>
      </c>
      <c r="FL9" s="9">
        <v>744</v>
      </c>
      <c r="FM9" s="7"/>
      <c r="FN9" s="7"/>
      <c r="FO9" s="7"/>
      <c r="FP9" s="7"/>
      <c r="FQ9" s="8" t="s">
        <v>11</v>
      </c>
      <c r="FR9" s="8" t="s">
        <v>11</v>
      </c>
      <c r="FS9" s="7"/>
      <c r="FT9" s="7"/>
      <c r="FU9" s="7"/>
      <c r="FV9" s="8" t="s">
        <v>11</v>
      </c>
      <c r="FW9" s="8" t="s">
        <v>11</v>
      </c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8" t="s">
        <v>11</v>
      </c>
      <c r="GP9" s="5">
        <v>17</v>
      </c>
      <c r="GQ9" s="7"/>
      <c r="GR9" s="7"/>
      <c r="GS9" s="7"/>
      <c r="GT9" s="5">
        <v>10</v>
      </c>
      <c r="GU9" s="8" t="s">
        <v>11</v>
      </c>
      <c r="GV9" s="7"/>
      <c r="GW9" s="7"/>
      <c r="GX9" s="7"/>
      <c r="GY9" s="7"/>
      <c r="GZ9" s="7"/>
      <c r="HA9" s="7"/>
      <c r="HB9" s="8" t="s">
        <v>11</v>
      </c>
      <c r="HC9" s="9">
        <v>2043</v>
      </c>
      <c r="HD9" s="7"/>
      <c r="HE9" s="7"/>
      <c r="HF9" s="7"/>
      <c r="HG9" s="8" t="s">
        <v>11</v>
      </c>
      <c r="HH9" s="9">
        <v>881</v>
      </c>
      <c r="HI9" s="7"/>
      <c r="HJ9" s="7"/>
      <c r="HK9" s="7"/>
      <c r="HL9" s="7"/>
      <c r="HM9" s="8" t="s">
        <v>11</v>
      </c>
      <c r="HN9" s="8" t="s">
        <v>11</v>
      </c>
      <c r="HO9" s="7"/>
      <c r="HP9" s="7"/>
      <c r="HQ9" s="7"/>
      <c r="HR9" s="8" t="s">
        <v>11</v>
      </c>
      <c r="HS9" s="8" t="s">
        <v>11</v>
      </c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  <c r="IG9" s="7"/>
      <c r="IH9" s="7"/>
      <c r="II9" s="7"/>
      <c r="IJ9" s="7"/>
      <c r="IK9" s="8" t="s">
        <v>11</v>
      </c>
      <c r="IL9" s="5">
        <v>22</v>
      </c>
      <c r="IM9" s="7"/>
      <c r="IN9" s="7"/>
      <c r="IO9" s="7"/>
      <c r="IP9" s="5">
        <v>11</v>
      </c>
      <c r="IQ9" s="8" t="s">
        <v>11</v>
      </c>
      <c r="IR9" s="7"/>
      <c r="IS9" s="7"/>
      <c r="IT9" s="7"/>
      <c r="IU9" s="7"/>
      <c r="IV9" s="7"/>
      <c r="IW9" s="7"/>
      <c r="IX9" s="8" t="s">
        <v>11</v>
      </c>
      <c r="IY9" s="9">
        <v>3032</v>
      </c>
      <c r="IZ9" s="7"/>
      <c r="JA9" s="7"/>
      <c r="JB9" s="7"/>
      <c r="JC9" s="8" t="s">
        <v>11</v>
      </c>
      <c r="JD9" s="9">
        <v>869</v>
      </c>
      <c r="JE9" s="7"/>
      <c r="JF9" s="7"/>
      <c r="JG9" s="7"/>
      <c r="JH9" s="7"/>
      <c r="JI9" s="8" t="s">
        <v>11</v>
      </c>
      <c r="JJ9" s="8" t="s">
        <v>11</v>
      </c>
      <c r="JK9" s="7"/>
      <c r="JL9" s="7"/>
      <c r="JM9" s="7"/>
      <c r="JN9" s="8" t="s">
        <v>11</v>
      </c>
      <c r="JO9" s="8" t="s">
        <v>11</v>
      </c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8" t="s">
        <v>11</v>
      </c>
      <c r="KH9" s="5">
        <v>30</v>
      </c>
      <c r="KI9" s="7"/>
      <c r="KJ9" s="7"/>
      <c r="KK9" s="7"/>
      <c r="KL9" s="5">
        <v>12</v>
      </c>
      <c r="KM9" s="8" t="s">
        <v>11</v>
      </c>
      <c r="KN9" s="7"/>
      <c r="KO9" s="7"/>
      <c r="KP9" s="7"/>
      <c r="KQ9" s="7"/>
      <c r="KR9" s="7"/>
      <c r="KS9" s="7"/>
      <c r="KT9" s="9">
        <v>1621</v>
      </c>
      <c r="KU9" s="9">
        <v>2234</v>
      </c>
      <c r="KV9" s="7"/>
      <c r="KW9" s="7"/>
      <c r="KX9" s="7"/>
      <c r="KY9" s="9">
        <v>523</v>
      </c>
      <c r="KZ9" s="9">
        <v>781</v>
      </c>
      <c r="LA9" s="7"/>
      <c r="LB9" s="7"/>
      <c r="LC9" s="7"/>
      <c r="LD9" s="7"/>
      <c r="LE9" s="8" t="s">
        <v>11</v>
      </c>
      <c r="LF9" s="8" t="s">
        <v>11</v>
      </c>
      <c r="LG9" s="7"/>
      <c r="LH9" s="7"/>
      <c r="LI9" s="7"/>
      <c r="LJ9" s="8" t="s">
        <v>11</v>
      </c>
      <c r="LK9" s="8" t="s">
        <v>11</v>
      </c>
      <c r="LL9" s="7"/>
      <c r="LM9" s="7"/>
      <c r="LN9" s="7"/>
      <c r="LO9" s="7"/>
      <c r="LP9" s="7"/>
      <c r="LQ9" s="7"/>
      <c r="LR9" s="7"/>
      <c r="LS9" s="7"/>
      <c r="LT9" s="7"/>
      <c r="LU9" s="7"/>
      <c r="LV9" s="7"/>
      <c r="LW9" s="7"/>
      <c r="LX9" s="7"/>
      <c r="LY9" s="7"/>
      <c r="LZ9" s="7"/>
      <c r="MA9" s="7"/>
      <c r="MB9" s="7"/>
      <c r="MC9" s="5">
        <v>33</v>
      </c>
      <c r="MD9" s="5">
        <v>35</v>
      </c>
      <c r="ME9" s="7"/>
      <c r="MF9" s="7"/>
      <c r="MG9" s="7"/>
      <c r="MH9" s="5">
        <v>10</v>
      </c>
      <c r="MI9" s="5">
        <v>15</v>
      </c>
      <c r="MJ9" s="7"/>
      <c r="MK9" s="7"/>
      <c r="ML9" s="7"/>
      <c r="MM9" s="7"/>
      <c r="MN9" s="7"/>
      <c r="MO9" s="7"/>
      <c r="MP9" s="9">
        <v>3979</v>
      </c>
      <c r="MQ9" s="8" t="s">
        <v>11</v>
      </c>
      <c r="MR9" s="7"/>
      <c r="MS9" s="7"/>
      <c r="MT9" s="7"/>
      <c r="MU9" s="9">
        <v>1299</v>
      </c>
      <c r="MV9" s="8" t="s">
        <v>11</v>
      </c>
      <c r="MW9" s="7"/>
      <c r="MX9" s="7"/>
      <c r="MY9" s="7"/>
      <c r="MZ9" s="7"/>
      <c r="NA9" s="8" t="s">
        <v>11</v>
      </c>
      <c r="NB9" s="8" t="s">
        <v>11</v>
      </c>
      <c r="NC9" s="7"/>
      <c r="ND9" s="7"/>
      <c r="NE9" s="7"/>
      <c r="NF9" s="8" t="s">
        <v>11</v>
      </c>
      <c r="NG9" s="8" t="s">
        <v>11</v>
      </c>
      <c r="NH9" s="7"/>
      <c r="NI9" s="7"/>
      <c r="NJ9" s="7"/>
      <c r="NK9" s="7"/>
      <c r="NL9" s="7"/>
      <c r="NM9" s="7"/>
      <c r="NN9" s="7"/>
      <c r="NO9" s="7"/>
      <c r="NP9" s="7"/>
      <c r="NQ9" s="7"/>
      <c r="NR9" s="7"/>
      <c r="NS9" s="7"/>
      <c r="NT9" s="7"/>
      <c r="NU9" s="7"/>
      <c r="NV9" s="7"/>
      <c r="NW9" s="7"/>
      <c r="NX9" s="7"/>
      <c r="NY9" s="5">
        <v>32</v>
      </c>
      <c r="NZ9" s="8" t="s">
        <v>11</v>
      </c>
      <c r="OA9" s="7"/>
      <c r="OB9" s="7"/>
      <c r="OC9" s="7"/>
      <c r="OD9" s="8" t="s">
        <v>11</v>
      </c>
      <c r="OE9" s="5">
        <v>14</v>
      </c>
      <c r="OF9" s="7"/>
      <c r="OG9" s="7"/>
      <c r="OH9" s="7"/>
      <c r="OI9" s="7"/>
      <c r="OJ9" s="7"/>
      <c r="OK9" s="7"/>
      <c r="OL9" s="9">
        <v>4213</v>
      </c>
      <c r="OM9" s="8" t="s">
        <v>11</v>
      </c>
      <c r="ON9" s="7"/>
      <c r="OO9" s="7"/>
      <c r="OP9" s="7"/>
      <c r="OQ9" s="9">
        <v>1542</v>
      </c>
      <c r="OR9" s="8" t="s">
        <v>11</v>
      </c>
      <c r="OS9" s="7"/>
      <c r="OT9" s="7"/>
      <c r="OU9" s="7"/>
      <c r="OV9" s="7"/>
      <c r="OW9" s="8" t="s">
        <v>11</v>
      </c>
      <c r="OX9" s="8" t="s">
        <v>11</v>
      </c>
      <c r="OY9" s="7"/>
      <c r="OZ9" s="7"/>
      <c r="PA9" s="7"/>
      <c r="PB9" s="8" t="s">
        <v>11</v>
      </c>
      <c r="PC9" s="8" t="s">
        <v>11</v>
      </c>
      <c r="PD9" s="7"/>
      <c r="PE9" s="7"/>
      <c r="PF9" s="7"/>
      <c r="PG9" s="7"/>
      <c r="PH9" s="7"/>
      <c r="PI9" s="7"/>
      <c r="PJ9" s="7"/>
      <c r="PK9" s="7"/>
      <c r="PL9" s="7"/>
      <c r="PM9" s="7"/>
      <c r="PN9" s="7"/>
      <c r="PO9" s="7"/>
      <c r="PP9" s="7"/>
      <c r="PQ9" s="7"/>
      <c r="PR9" s="7"/>
      <c r="PS9" s="7"/>
      <c r="PT9" s="7"/>
      <c r="PU9" s="5">
        <v>39</v>
      </c>
      <c r="PV9" s="8" t="s">
        <v>11</v>
      </c>
      <c r="PW9" s="7"/>
      <c r="PX9" s="7"/>
      <c r="PY9" s="7"/>
      <c r="PZ9" s="8" t="s">
        <v>11</v>
      </c>
      <c r="QA9" s="5">
        <v>15</v>
      </c>
      <c r="QB9" s="7"/>
      <c r="QC9" s="7"/>
      <c r="QD9" s="7"/>
      <c r="QE9" s="7"/>
      <c r="QF9" s="7"/>
      <c r="QG9" s="7"/>
      <c r="QH9" s="9">
        <v>4801</v>
      </c>
      <c r="QI9" s="8" t="s">
        <v>11</v>
      </c>
      <c r="QJ9" s="7"/>
      <c r="QK9" s="7"/>
      <c r="QL9" s="7"/>
      <c r="QM9" s="9">
        <v>1650</v>
      </c>
      <c r="QN9" s="8" t="s">
        <v>11</v>
      </c>
      <c r="QO9" s="7"/>
      <c r="QP9" s="7"/>
      <c r="QQ9" s="7"/>
      <c r="QR9" s="7"/>
      <c r="QS9" s="8" t="s">
        <v>11</v>
      </c>
      <c r="QT9" s="8" t="s">
        <v>11</v>
      </c>
      <c r="QU9" s="7"/>
      <c r="QV9" s="7"/>
      <c r="QW9" s="7"/>
      <c r="QX9" s="8" t="s">
        <v>11</v>
      </c>
      <c r="QY9" s="8" t="s">
        <v>11</v>
      </c>
      <c r="QZ9" s="7"/>
      <c r="RA9" s="7"/>
      <c r="RB9" s="7"/>
      <c r="RC9" s="7"/>
      <c r="RD9" s="7"/>
      <c r="RE9" s="7"/>
      <c r="RF9" s="7"/>
      <c r="RG9" s="7"/>
      <c r="RH9" s="7"/>
      <c r="RI9" s="7"/>
      <c r="RJ9" s="7"/>
      <c r="RK9" s="7"/>
      <c r="RL9" s="7"/>
      <c r="RM9" s="7"/>
      <c r="RN9" s="7"/>
      <c r="RO9" s="7"/>
      <c r="RP9" s="7"/>
      <c r="RQ9" s="5">
        <v>37</v>
      </c>
      <c r="RR9" s="8" t="s">
        <v>11</v>
      </c>
      <c r="RS9" s="7"/>
      <c r="RT9" s="7"/>
      <c r="RU9" s="7"/>
      <c r="RV9" s="8" t="s">
        <v>11</v>
      </c>
      <c r="RW9" s="5">
        <v>15</v>
      </c>
      <c r="RX9" s="7"/>
      <c r="RY9" s="7"/>
      <c r="RZ9" s="7"/>
      <c r="SA9" s="7"/>
      <c r="SB9" s="7"/>
      <c r="SC9" s="7"/>
      <c r="SD9" s="9">
        <v>4005</v>
      </c>
      <c r="SE9" s="8" t="s">
        <v>11</v>
      </c>
      <c r="SF9" s="7"/>
      <c r="SG9" s="7"/>
      <c r="SH9" s="7"/>
      <c r="SI9" s="9">
        <v>1555</v>
      </c>
      <c r="SJ9" s="8" t="s">
        <v>11</v>
      </c>
      <c r="SK9" s="7"/>
      <c r="SL9" s="7"/>
      <c r="SM9" s="7"/>
      <c r="SN9" s="7"/>
      <c r="SO9" s="8" t="s">
        <v>11</v>
      </c>
      <c r="SP9" s="8" t="s">
        <v>11</v>
      </c>
      <c r="SQ9" s="7"/>
      <c r="SR9" s="7"/>
      <c r="SS9" s="7"/>
      <c r="ST9" s="8" t="s">
        <v>11</v>
      </c>
      <c r="SU9" s="8" t="s">
        <v>11</v>
      </c>
      <c r="SV9" s="7"/>
      <c r="SW9" s="7"/>
      <c r="SX9" s="7"/>
      <c r="SY9" s="7"/>
      <c r="SZ9" s="7"/>
      <c r="TA9" s="7"/>
      <c r="TB9" s="7"/>
      <c r="TC9" s="7"/>
      <c r="TD9" s="7"/>
      <c r="TE9" s="7"/>
      <c r="TF9" s="7"/>
      <c r="TG9" s="7"/>
      <c r="TH9" s="7"/>
      <c r="TI9" s="7"/>
      <c r="TJ9" s="7"/>
      <c r="TK9" s="7"/>
      <c r="TL9" s="7"/>
      <c r="TM9" s="5">
        <v>33</v>
      </c>
      <c r="TN9" s="8" t="s">
        <v>11</v>
      </c>
      <c r="TO9" s="7"/>
      <c r="TP9" s="7"/>
      <c r="TQ9" s="7"/>
      <c r="TR9" s="8" t="s">
        <v>11</v>
      </c>
      <c r="TS9" s="5">
        <v>14</v>
      </c>
      <c r="TT9" s="7"/>
      <c r="TU9" s="7"/>
      <c r="TV9" s="7"/>
      <c r="TW9" s="7"/>
      <c r="TX9" s="7"/>
      <c r="TY9" s="7"/>
      <c r="TZ9" s="9">
        <v>3690</v>
      </c>
      <c r="UA9" s="9">
        <v>1060</v>
      </c>
      <c r="UB9" s="7"/>
      <c r="UC9" s="7"/>
      <c r="UD9" s="7"/>
      <c r="UE9" s="9">
        <v>1145</v>
      </c>
      <c r="UF9" s="9">
        <v>400</v>
      </c>
      <c r="UG9" s="7"/>
      <c r="UH9" s="7"/>
      <c r="UI9" s="7"/>
      <c r="UJ9" s="7"/>
      <c r="UK9" s="8" t="s">
        <v>11</v>
      </c>
      <c r="UL9" s="8" t="s">
        <v>11</v>
      </c>
      <c r="UM9" s="7"/>
      <c r="UN9" s="7"/>
      <c r="UO9" s="7"/>
      <c r="UP9" s="8" t="s">
        <v>11</v>
      </c>
      <c r="UQ9" s="8" t="s">
        <v>11</v>
      </c>
      <c r="UR9" s="7"/>
      <c r="US9" s="7"/>
      <c r="UT9" s="7"/>
      <c r="UU9" s="7"/>
      <c r="UV9" s="7"/>
      <c r="UW9" s="7"/>
      <c r="UX9" s="7"/>
      <c r="UY9" s="7"/>
      <c r="UZ9" s="7"/>
      <c r="VA9" s="7"/>
      <c r="VB9" s="7"/>
      <c r="VC9" s="7"/>
      <c r="VD9" s="7"/>
      <c r="VE9" s="7"/>
      <c r="VF9" s="7"/>
      <c r="VG9" s="7"/>
      <c r="VH9" s="7"/>
      <c r="VI9" s="5">
        <v>34</v>
      </c>
      <c r="VJ9" s="5">
        <v>30</v>
      </c>
      <c r="VK9" s="7"/>
      <c r="VL9" s="7"/>
      <c r="VM9" s="7"/>
      <c r="VN9" s="5">
        <v>14</v>
      </c>
      <c r="VO9" s="5">
        <v>15</v>
      </c>
      <c r="VP9" s="7"/>
      <c r="VQ9" s="7"/>
      <c r="VR9" s="7"/>
      <c r="VS9" s="7"/>
      <c r="VT9" s="7"/>
      <c r="VU9" s="7"/>
      <c r="VV9" s="8" t="s">
        <v>11</v>
      </c>
      <c r="VW9" s="9">
        <v>3155</v>
      </c>
      <c r="VX9" s="7"/>
      <c r="VY9" s="7"/>
      <c r="VZ9" s="7"/>
      <c r="WA9" s="8" t="s">
        <v>11</v>
      </c>
      <c r="WB9" s="9">
        <v>1195</v>
      </c>
      <c r="WC9" s="7"/>
      <c r="WD9" s="7"/>
      <c r="WE9" s="7"/>
      <c r="WF9" s="7"/>
      <c r="WG9" s="8" t="s">
        <v>11</v>
      </c>
      <c r="WH9" s="8" t="s">
        <v>11</v>
      </c>
      <c r="WI9" s="7"/>
      <c r="WJ9" s="7"/>
      <c r="WK9" s="7"/>
      <c r="WL9" s="8" t="s">
        <v>11</v>
      </c>
      <c r="WM9" s="8" t="s">
        <v>11</v>
      </c>
      <c r="WN9" s="7"/>
      <c r="WO9" s="7"/>
      <c r="WP9" s="7"/>
      <c r="WQ9" s="7"/>
      <c r="WR9" s="7"/>
      <c r="WS9" s="7"/>
      <c r="WT9" s="7"/>
      <c r="WU9" s="7"/>
      <c r="WV9" s="7"/>
      <c r="WW9" s="7"/>
      <c r="WX9" s="7"/>
      <c r="WY9" s="7"/>
      <c r="WZ9" s="7"/>
      <c r="XA9" s="7"/>
      <c r="XB9" s="7"/>
      <c r="XC9" s="7"/>
      <c r="XD9" s="7"/>
      <c r="XE9" s="8" t="s">
        <v>11</v>
      </c>
      <c r="XF9" s="5">
        <v>37</v>
      </c>
      <c r="XG9" s="7"/>
      <c r="XH9" s="7"/>
      <c r="XI9" s="7"/>
      <c r="XJ9" s="5">
        <v>13</v>
      </c>
      <c r="XK9" s="8" t="s">
        <v>11</v>
      </c>
      <c r="XL9" s="7"/>
      <c r="XM9" s="7"/>
      <c r="XN9" s="7"/>
      <c r="XO9" s="7"/>
      <c r="XP9" s="7"/>
      <c r="XQ9" s="7"/>
      <c r="XR9" s="7"/>
      <c r="XS9" s="7"/>
      <c r="XT9" s="7"/>
      <c r="XU9" s="7"/>
      <c r="XV9" s="7"/>
      <c r="XW9" s="7"/>
      <c r="XX9" s="7"/>
      <c r="XY9" s="7"/>
      <c r="XZ9" s="7"/>
      <c r="YA9" s="7"/>
      <c r="YB9" s="7"/>
      <c r="YC9" s="8" t="s">
        <v>11</v>
      </c>
      <c r="YD9" s="8" t="s">
        <v>11</v>
      </c>
      <c r="YE9" s="7"/>
      <c r="YF9" s="7"/>
      <c r="YG9" s="7"/>
      <c r="YH9" s="8" t="s">
        <v>11</v>
      </c>
      <c r="YI9" s="8" t="s">
        <v>11</v>
      </c>
      <c r="YJ9" s="7"/>
      <c r="YK9" s="7"/>
      <c r="YL9" s="7"/>
      <c r="YM9" s="7"/>
      <c r="YN9" s="7"/>
      <c r="YO9" s="7"/>
      <c r="YP9" s="7"/>
      <c r="YQ9" s="7"/>
      <c r="YR9" s="7"/>
      <c r="YS9" s="7"/>
      <c r="YT9" s="7"/>
      <c r="YU9" s="7"/>
      <c r="YV9" s="7"/>
      <c r="YW9" s="7"/>
      <c r="YX9" s="7"/>
      <c r="YY9" s="7"/>
      <c r="YZ9" s="7"/>
      <c r="ZA9" s="8" t="s">
        <v>11</v>
      </c>
      <c r="ZB9" s="5">
        <v>36</v>
      </c>
      <c r="ZC9" s="7"/>
      <c r="ZD9" s="7"/>
      <c r="ZE9" s="7"/>
      <c r="ZF9" s="5">
        <v>12</v>
      </c>
      <c r="ZG9" s="8" t="s">
        <v>11</v>
      </c>
      <c r="ZH9" s="7"/>
      <c r="ZI9" s="7"/>
      <c r="ZJ9" s="7"/>
      <c r="ZK9" s="7"/>
      <c r="ZL9" s="7"/>
      <c r="ZM9" s="7"/>
      <c r="ZN9" s="8" t="s">
        <v>11</v>
      </c>
      <c r="ZO9" s="9">
        <v>2364</v>
      </c>
      <c r="ZP9" s="7"/>
      <c r="ZQ9" s="7"/>
      <c r="ZR9" s="7"/>
      <c r="ZS9" s="8" t="s">
        <v>11</v>
      </c>
      <c r="ZT9" s="9">
        <v>1007</v>
      </c>
      <c r="ZU9" s="7"/>
      <c r="ZV9" s="7"/>
      <c r="ZW9" s="7"/>
      <c r="ZX9" s="7"/>
      <c r="ZY9" s="8" t="s">
        <v>11</v>
      </c>
      <c r="ZZ9" s="8" t="s">
        <v>11</v>
      </c>
      <c r="AAA9" s="7"/>
      <c r="AAB9" s="7"/>
      <c r="AAC9" s="7"/>
      <c r="AAD9" s="8" t="s">
        <v>11</v>
      </c>
      <c r="AAE9" s="8" t="s">
        <v>11</v>
      </c>
      <c r="AAF9" s="7"/>
      <c r="AAG9" s="7"/>
      <c r="AAH9" s="7"/>
      <c r="AAI9" s="7"/>
      <c r="AAJ9" s="7"/>
      <c r="AAK9" s="7"/>
      <c r="AAL9" s="7"/>
      <c r="AAM9" s="7"/>
      <c r="AAN9" s="7"/>
      <c r="AAO9" s="7"/>
      <c r="AAP9" s="7"/>
      <c r="AAQ9" s="7"/>
      <c r="AAR9" s="7"/>
      <c r="AAS9" s="7"/>
      <c r="AAT9" s="7"/>
      <c r="AAU9" s="7"/>
      <c r="AAV9" s="7"/>
      <c r="AAW9" s="8" t="s">
        <v>11</v>
      </c>
      <c r="AAX9" s="5">
        <v>20</v>
      </c>
      <c r="AAY9" s="7"/>
      <c r="AAZ9" s="7"/>
      <c r="ABA9" s="7"/>
      <c r="ABB9" s="5">
        <v>11</v>
      </c>
      <c r="ABC9" s="8" t="s">
        <v>11</v>
      </c>
      <c r="ABD9" s="7"/>
      <c r="ABE9" s="7"/>
      <c r="ABF9" s="7"/>
      <c r="ABG9" s="7"/>
      <c r="ABH9" s="7"/>
      <c r="ABI9" s="7"/>
      <c r="ABJ9" s="8" t="s">
        <v>11</v>
      </c>
      <c r="ABK9" s="9">
        <v>2068</v>
      </c>
      <c r="ABL9" s="7"/>
      <c r="ABM9" s="7"/>
      <c r="ABN9" s="7"/>
      <c r="ABO9" s="8" t="s">
        <v>11</v>
      </c>
      <c r="ABP9" s="9">
        <v>1086</v>
      </c>
      <c r="ABQ9" s="7"/>
      <c r="ABR9" s="7"/>
      <c r="ABS9" s="7"/>
      <c r="ABT9" s="7"/>
      <c r="ABU9" s="8" t="s">
        <v>11</v>
      </c>
      <c r="ABV9" s="8" t="s">
        <v>11</v>
      </c>
      <c r="ABW9" s="7"/>
      <c r="ABX9" s="7"/>
      <c r="ABY9" s="7"/>
      <c r="ABZ9" s="8" t="s">
        <v>11</v>
      </c>
      <c r="ACA9" s="8" t="s">
        <v>11</v>
      </c>
      <c r="ACB9" s="7"/>
      <c r="ACC9" s="7"/>
      <c r="ACD9" s="7"/>
      <c r="ACE9" s="7"/>
      <c r="ACF9" s="7"/>
      <c r="ACG9" s="7"/>
      <c r="ACH9" s="7"/>
      <c r="ACI9" s="7"/>
      <c r="ACJ9" s="7"/>
      <c r="ACK9" s="7"/>
      <c r="ACL9" s="7"/>
      <c r="ACM9" s="7"/>
      <c r="ACN9" s="7"/>
      <c r="ACO9" s="7"/>
      <c r="ACP9" s="7"/>
      <c r="ACQ9" s="7"/>
      <c r="ACR9" s="7"/>
      <c r="ACS9" s="8" t="s">
        <v>11</v>
      </c>
      <c r="ACT9" s="5">
        <v>14</v>
      </c>
      <c r="ACU9" s="7"/>
      <c r="ACV9" s="7"/>
      <c r="ACW9" s="7"/>
      <c r="ACX9" s="5">
        <v>11</v>
      </c>
      <c r="ACY9" s="8" t="s">
        <v>11</v>
      </c>
      <c r="ACZ9" s="7"/>
      <c r="ADA9" s="7"/>
      <c r="ADB9" s="7"/>
      <c r="ADC9" s="7"/>
      <c r="ADD9" s="7"/>
      <c r="ADE9" s="7"/>
      <c r="ADF9" s="8" t="s">
        <v>11</v>
      </c>
      <c r="ADG9" s="9">
        <v>2136</v>
      </c>
      <c r="ADH9" s="7"/>
      <c r="ADI9" s="7"/>
      <c r="ADJ9" s="7"/>
      <c r="ADK9" s="8" t="s">
        <v>11</v>
      </c>
      <c r="ADL9" s="9">
        <v>998</v>
      </c>
      <c r="ADM9" s="7"/>
      <c r="ADN9" s="7"/>
      <c r="ADO9" s="7"/>
      <c r="ADP9" s="7"/>
      <c r="ADQ9" s="8" t="s">
        <v>11</v>
      </c>
      <c r="ADR9" s="8" t="s">
        <v>11</v>
      </c>
      <c r="ADS9" s="7"/>
      <c r="ADT9" s="7"/>
      <c r="ADU9" s="7"/>
      <c r="ADV9" s="8" t="s">
        <v>11</v>
      </c>
      <c r="ADW9" s="8" t="s">
        <v>11</v>
      </c>
      <c r="ADX9" s="7"/>
      <c r="ADY9" s="7"/>
      <c r="ADZ9" s="7"/>
      <c r="AEA9" s="7"/>
      <c r="AEB9" s="7"/>
      <c r="AEC9" s="7"/>
      <c r="AED9" s="7"/>
      <c r="AEE9" s="7"/>
      <c r="AEF9" s="7"/>
      <c r="AEG9" s="7"/>
      <c r="AEH9" s="7"/>
      <c r="AEI9" s="7"/>
      <c r="AEJ9" s="7"/>
      <c r="AEK9" s="7"/>
      <c r="AEL9" s="7"/>
      <c r="AEM9" s="7"/>
      <c r="AEN9" s="7"/>
      <c r="AEO9" s="8" t="s">
        <v>11</v>
      </c>
      <c r="AEP9" s="5">
        <v>22</v>
      </c>
      <c r="AEQ9" s="7"/>
      <c r="AER9" s="7"/>
      <c r="AES9" s="7"/>
      <c r="AET9" s="5">
        <v>11</v>
      </c>
      <c r="AEU9" s="8" t="s">
        <v>11</v>
      </c>
      <c r="AEV9" s="7"/>
      <c r="AEW9" s="7"/>
      <c r="AEX9" s="7"/>
      <c r="AEY9" s="7"/>
      <c r="AEZ9" s="7"/>
      <c r="AFA9" s="7"/>
      <c r="AFB9" s="8" t="s">
        <v>11</v>
      </c>
      <c r="AFC9" s="9">
        <v>3982</v>
      </c>
      <c r="AFD9" s="7"/>
      <c r="AFE9" s="7"/>
      <c r="AFF9" s="7"/>
      <c r="AFG9" s="8" t="s">
        <v>11</v>
      </c>
      <c r="AFH9" s="9">
        <v>1392</v>
      </c>
      <c r="AFI9" s="7"/>
      <c r="AFJ9" s="7"/>
      <c r="AFK9" s="7"/>
      <c r="AFL9" s="7"/>
      <c r="AFM9" s="8" t="s">
        <v>11</v>
      </c>
      <c r="AFN9" s="8" t="s">
        <v>11</v>
      </c>
      <c r="AFO9" s="7"/>
      <c r="AFP9" s="7"/>
      <c r="AFQ9" s="7"/>
      <c r="AFR9" s="8" t="s">
        <v>11</v>
      </c>
      <c r="AFS9" s="8" t="s">
        <v>11</v>
      </c>
      <c r="AFT9" s="7"/>
      <c r="AFU9" s="7"/>
      <c r="AFV9" s="7"/>
      <c r="AFW9" s="7"/>
      <c r="AFX9" s="7"/>
      <c r="AFY9" s="7"/>
      <c r="AFZ9" s="7"/>
      <c r="AGA9" s="7"/>
      <c r="AGB9" s="7"/>
      <c r="AGC9" s="7"/>
      <c r="AGD9" s="7"/>
      <c r="AGE9" s="7"/>
      <c r="AGF9" s="7"/>
      <c r="AGG9" s="7"/>
      <c r="AGH9" s="7"/>
      <c r="AGI9" s="7"/>
      <c r="AGJ9" s="7"/>
      <c r="AGK9" s="8" t="s">
        <v>11</v>
      </c>
      <c r="AGL9" s="8" t="s">
        <v>11</v>
      </c>
      <c r="AGM9" s="7"/>
      <c r="AGN9" s="7"/>
      <c r="AGO9" s="7"/>
      <c r="AGP9" s="8" t="s">
        <v>11</v>
      </c>
      <c r="AGQ9" s="8" t="s">
        <v>11</v>
      </c>
      <c r="AGR9" s="7"/>
      <c r="AGS9" s="7"/>
      <c r="AGT9" s="7"/>
      <c r="AGU9" s="7"/>
      <c r="AGV9" s="7"/>
      <c r="AGW9" s="7"/>
      <c r="AGX9" s="9">
        <v>791.03300000000002</v>
      </c>
      <c r="AGY9" s="9">
        <v>4261.067</v>
      </c>
      <c r="AGZ9" s="7"/>
      <c r="AHA9" s="7"/>
      <c r="AHB9" s="7"/>
      <c r="AHC9" s="9">
        <v>240.03299999999999</v>
      </c>
      <c r="AHD9" s="9">
        <v>1357.867</v>
      </c>
      <c r="AHE9" s="7"/>
      <c r="AHF9" s="7"/>
      <c r="AHG9" s="7"/>
      <c r="AHH9" s="7"/>
      <c r="AHI9" s="8" t="s">
        <v>11</v>
      </c>
      <c r="AHJ9" s="8" t="s">
        <v>11</v>
      </c>
      <c r="AHK9" s="7"/>
      <c r="AHL9" s="7"/>
      <c r="AHM9" s="7"/>
      <c r="AHN9" s="8" t="s">
        <v>11</v>
      </c>
      <c r="AHO9" s="8" t="s">
        <v>11</v>
      </c>
      <c r="AHP9" s="7"/>
      <c r="AHQ9" s="7"/>
      <c r="AHR9" s="7"/>
      <c r="AHS9" s="7"/>
      <c r="AHT9" s="7"/>
      <c r="AHU9" s="7"/>
      <c r="AHV9" s="7"/>
      <c r="AHW9" s="7"/>
      <c r="AHX9" s="7"/>
      <c r="AHY9" s="7"/>
      <c r="AHZ9" s="7"/>
      <c r="AIA9" s="7"/>
      <c r="AIB9" s="7"/>
      <c r="AIC9" s="7"/>
      <c r="AID9" s="7"/>
      <c r="AIE9" s="7"/>
      <c r="AIF9" s="7"/>
      <c r="AIG9" s="5">
        <v>37</v>
      </c>
      <c r="AIH9" s="5">
        <v>44</v>
      </c>
      <c r="AII9" s="7"/>
      <c r="AIJ9" s="7"/>
      <c r="AIK9" s="7"/>
      <c r="AIL9" s="5">
        <v>13</v>
      </c>
      <c r="AIM9" s="5">
        <v>14</v>
      </c>
      <c r="AIN9" s="7"/>
      <c r="AIO9" s="7"/>
      <c r="AIP9" s="7"/>
      <c r="AIQ9" s="7"/>
      <c r="AIR9" s="7"/>
      <c r="AIS9" s="7"/>
      <c r="AIT9" s="9">
        <v>4551</v>
      </c>
      <c r="AIU9" s="8" t="s">
        <v>11</v>
      </c>
      <c r="AIV9" s="7"/>
      <c r="AIW9" s="7"/>
      <c r="AIX9" s="7"/>
      <c r="AIY9" s="9">
        <v>1439</v>
      </c>
      <c r="AIZ9" s="8" t="s">
        <v>11</v>
      </c>
      <c r="AJA9" s="7"/>
      <c r="AJB9" s="7"/>
      <c r="AJC9" s="7"/>
      <c r="AJD9" s="7"/>
      <c r="AJE9" s="8" t="s">
        <v>11</v>
      </c>
      <c r="AJF9" s="8" t="s">
        <v>11</v>
      </c>
      <c r="AJG9" s="7"/>
      <c r="AJH9" s="7"/>
      <c r="AJI9" s="7"/>
      <c r="AJJ9" s="8" t="s">
        <v>11</v>
      </c>
      <c r="AJK9" s="8" t="s">
        <v>11</v>
      </c>
      <c r="AJL9" s="7"/>
      <c r="AJM9" s="7"/>
      <c r="AJN9" s="7"/>
      <c r="AJO9" s="7"/>
      <c r="AJP9" s="7"/>
      <c r="AJQ9" s="7"/>
      <c r="AJR9" s="7"/>
      <c r="AJS9" s="7"/>
      <c r="AJT9" s="7"/>
      <c r="AJU9" s="7"/>
      <c r="AJV9" s="7"/>
      <c r="AJW9" s="7"/>
      <c r="AJX9" s="7"/>
      <c r="AJY9" s="7"/>
      <c r="AJZ9" s="7"/>
      <c r="AKA9" s="7"/>
      <c r="AKB9" s="7"/>
      <c r="AKC9" s="5">
        <v>36</v>
      </c>
      <c r="AKD9" s="8" t="s">
        <v>11</v>
      </c>
      <c r="AKE9" s="7"/>
      <c r="AKF9" s="7"/>
      <c r="AKG9" s="7"/>
      <c r="AKH9" s="8" t="s">
        <v>11</v>
      </c>
      <c r="AKI9" s="5">
        <v>14</v>
      </c>
      <c r="AKJ9" s="7"/>
      <c r="AKK9" s="7"/>
      <c r="AKL9" s="7"/>
      <c r="AKM9" s="7"/>
      <c r="AKN9" s="7"/>
      <c r="AKO9" s="7"/>
      <c r="AKP9" s="9">
        <v>4048</v>
      </c>
      <c r="AKQ9" s="8" t="s">
        <v>11</v>
      </c>
      <c r="AKR9" s="7"/>
      <c r="AKS9" s="7"/>
      <c r="AKT9" s="7"/>
      <c r="AKU9" s="9">
        <v>1442</v>
      </c>
      <c r="AKV9" s="8" t="s">
        <v>11</v>
      </c>
      <c r="AKW9" s="7"/>
      <c r="AKX9" s="7"/>
      <c r="AKY9" s="7"/>
      <c r="AKZ9" s="7"/>
      <c r="ALA9" s="8" t="s">
        <v>11</v>
      </c>
      <c r="ALB9" s="8" t="s">
        <v>11</v>
      </c>
      <c r="ALC9" s="7"/>
      <c r="ALD9" s="7"/>
      <c r="ALE9" s="7"/>
      <c r="ALF9" s="8" t="s">
        <v>11</v>
      </c>
      <c r="ALG9" s="8" t="s">
        <v>11</v>
      </c>
      <c r="ALH9" s="7"/>
      <c r="ALI9" s="7"/>
      <c r="ALJ9" s="7"/>
      <c r="ALK9" s="7"/>
      <c r="ALL9" s="7"/>
      <c r="ALM9" s="7"/>
      <c r="ALN9" s="7"/>
      <c r="ALO9" s="7"/>
      <c r="ALP9" s="7"/>
      <c r="ALQ9" s="7"/>
      <c r="ALR9" s="7"/>
      <c r="ALS9" s="7"/>
      <c r="ALT9" s="7"/>
      <c r="ALU9" s="7"/>
      <c r="ALV9" s="7"/>
      <c r="ALW9" s="7"/>
      <c r="ALX9" s="7"/>
      <c r="ALY9" s="5">
        <v>34</v>
      </c>
      <c r="ALZ9" s="8" t="s">
        <v>11</v>
      </c>
      <c r="AMA9" s="7"/>
      <c r="AMB9" s="7"/>
      <c r="AMC9" s="7"/>
      <c r="AMD9" s="8" t="s">
        <v>11</v>
      </c>
      <c r="AME9" s="5">
        <v>14</v>
      </c>
      <c r="AMF9" s="7"/>
      <c r="AMG9" s="7"/>
      <c r="AMH9" s="7"/>
      <c r="AMI9" s="7"/>
      <c r="AMJ9" s="7"/>
      <c r="AMK9" s="7"/>
      <c r="AML9" s="9">
        <v>4934</v>
      </c>
      <c r="AMM9" s="8" t="s">
        <v>11</v>
      </c>
      <c r="AMN9" s="7"/>
      <c r="AMO9" s="7"/>
      <c r="AMP9" s="7"/>
      <c r="AMQ9" s="9">
        <v>1558</v>
      </c>
      <c r="AMR9" s="8" t="s">
        <v>11</v>
      </c>
      <c r="AMS9" s="7"/>
      <c r="AMT9" s="7"/>
      <c r="AMU9" s="7"/>
      <c r="AMV9" s="7"/>
      <c r="AMW9" s="8" t="s">
        <v>11</v>
      </c>
      <c r="AMX9" s="8" t="s">
        <v>11</v>
      </c>
      <c r="AMY9" s="7"/>
      <c r="AMZ9" s="7"/>
      <c r="ANA9" s="7"/>
      <c r="ANB9" s="8" t="s">
        <v>11</v>
      </c>
      <c r="ANC9" s="8" t="s">
        <v>11</v>
      </c>
      <c r="AND9" s="7"/>
      <c r="ANE9" s="7"/>
      <c r="ANF9" s="7"/>
      <c r="ANG9" s="7"/>
      <c r="ANH9" s="7"/>
      <c r="ANI9" s="7"/>
      <c r="ANJ9" s="7"/>
      <c r="ANK9" s="7"/>
      <c r="ANL9" s="7"/>
      <c r="ANM9" s="7"/>
      <c r="ANN9" s="7"/>
      <c r="ANO9" s="7"/>
      <c r="ANP9" s="7"/>
      <c r="ANQ9" s="7"/>
      <c r="ANR9" s="7"/>
      <c r="ANS9" s="7"/>
      <c r="ANT9" s="7"/>
      <c r="ANU9" s="5">
        <v>37</v>
      </c>
      <c r="ANV9" s="8" t="s">
        <v>11</v>
      </c>
      <c r="ANW9" s="7"/>
      <c r="ANX9" s="7"/>
      <c r="ANY9" s="7"/>
      <c r="ANZ9" s="8" t="s">
        <v>11</v>
      </c>
      <c r="AOA9" s="5">
        <v>14</v>
      </c>
      <c r="AOB9" s="7"/>
      <c r="AOC9" s="7"/>
      <c r="AOD9" s="7"/>
      <c r="AOE9" s="7"/>
      <c r="AOF9" s="7"/>
      <c r="AOG9" s="7"/>
      <c r="AOH9" s="9">
        <v>6065</v>
      </c>
      <c r="AOI9" s="8" t="s">
        <v>11</v>
      </c>
      <c r="AOJ9" s="7"/>
      <c r="AOK9" s="7"/>
      <c r="AOL9" s="7"/>
      <c r="AOM9" s="9">
        <v>1857</v>
      </c>
      <c r="AON9" s="9">
        <v>1</v>
      </c>
      <c r="AOO9" s="7"/>
      <c r="AOP9" s="7"/>
      <c r="AOQ9" s="7"/>
      <c r="AOR9" s="7"/>
      <c r="AOS9" s="8" t="s">
        <v>11</v>
      </c>
      <c r="AOT9" s="8" t="s">
        <v>11</v>
      </c>
      <c r="AOU9" s="7"/>
      <c r="AOV9" s="7"/>
      <c r="AOW9" s="7"/>
      <c r="AOX9" s="8" t="s">
        <v>11</v>
      </c>
      <c r="AOY9" s="8" t="s">
        <v>11</v>
      </c>
      <c r="AOZ9" s="7"/>
      <c r="APA9" s="7"/>
      <c r="APB9" s="7"/>
      <c r="APC9" s="7"/>
      <c r="APD9" s="7"/>
      <c r="APE9" s="7"/>
      <c r="APF9" s="7"/>
      <c r="APG9" s="7"/>
      <c r="APH9" s="7"/>
      <c r="API9" s="7"/>
      <c r="APJ9" s="7"/>
      <c r="APK9" s="7"/>
      <c r="APL9" s="7"/>
      <c r="APM9" s="7"/>
      <c r="APN9" s="8" t="s">
        <v>11</v>
      </c>
      <c r="APO9" s="8" t="s">
        <v>11</v>
      </c>
      <c r="APP9" s="8" t="s">
        <v>11</v>
      </c>
      <c r="APQ9" s="5">
        <v>35</v>
      </c>
      <c r="APR9" s="8" t="s">
        <v>11</v>
      </c>
      <c r="APS9" s="8" t="s">
        <v>11</v>
      </c>
      <c r="APT9" s="8" t="s">
        <v>11</v>
      </c>
      <c r="APU9" s="8" t="s">
        <v>11</v>
      </c>
      <c r="APV9" s="5">
        <v>8</v>
      </c>
      <c r="APW9" s="5">
        <v>11</v>
      </c>
      <c r="APX9" s="8" t="s">
        <v>11</v>
      </c>
      <c r="APY9" s="8" t="s">
        <v>11</v>
      </c>
      <c r="APZ9" s="8" t="s">
        <v>11</v>
      </c>
      <c r="AQA9" s="7"/>
      <c r="AQB9" s="7"/>
      <c r="AQC9" s="7"/>
      <c r="AQD9" s="7"/>
      <c r="AQE9" s="7"/>
      <c r="AQF9" s="7"/>
      <c r="AQG9" s="7"/>
      <c r="AQH9" s="7"/>
      <c r="AQI9" s="7"/>
      <c r="AQJ9" s="7"/>
      <c r="AQK9" s="7"/>
      <c r="AQL9" s="7"/>
      <c r="AQM9" s="7"/>
      <c r="AQN9" s="7"/>
      <c r="AQO9" s="7"/>
      <c r="AQP9" s="7"/>
      <c r="AQQ9" s="7"/>
      <c r="AQR9" s="7"/>
      <c r="AQS9" s="7"/>
      <c r="AQT9" s="7"/>
      <c r="AQU9" s="7"/>
      <c r="AQV9" s="7"/>
      <c r="AQW9" s="7"/>
      <c r="AQX9" s="7"/>
      <c r="AQY9" s="7"/>
      <c r="AQZ9" s="7"/>
      <c r="ARA9" s="7"/>
      <c r="ARB9" s="7"/>
      <c r="ARC9" s="7"/>
      <c r="ARD9" s="7"/>
      <c r="ARE9" s="7"/>
      <c r="ARF9" s="7"/>
      <c r="ARG9" s="7"/>
      <c r="ARH9" s="7"/>
      <c r="ARI9" s="7"/>
      <c r="ARJ9" s="7"/>
      <c r="ARK9" s="7"/>
      <c r="ARL9" s="7"/>
      <c r="ARM9" s="7"/>
      <c r="ARN9" s="7"/>
      <c r="ARO9" s="7"/>
      <c r="ARP9" s="7"/>
      <c r="ARQ9" s="7"/>
      <c r="ARR9" s="7"/>
      <c r="ARS9" s="7"/>
      <c r="ART9" s="7"/>
      <c r="ARU9" s="7"/>
      <c r="ARV9" s="7"/>
    </row>
    <row r="10" spans="1:1166" ht="11.25" x14ac:dyDescent="0.2">
      <c r="A10" s="4" t="s">
        <v>85</v>
      </c>
      <c r="B10" s="4" t="s">
        <v>78</v>
      </c>
      <c r="C10" s="4" t="s">
        <v>78</v>
      </c>
      <c r="D10" s="4" t="s">
        <v>78</v>
      </c>
      <c r="E10" s="4" t="s">
        <v>78</v>
      </c>
      <c r="F10" s="4" t="s">
        <v>103</v>
      </c>
      <c r="G10" s="4" t="s">
        <v>103</v>
      </c>
      <c r="H10" s="4" t="s">
        <v>78</v>
      </c>
      <c r="I10" s="4" t="s">
        <v>103</v>
      </c>
      <c r="J10" s="4" t="s">
        <v>103</v>
      </c>
      <c r="K10" s="4" t="s">
        <v>78</v>
      </c>
      <c r="L10" s="4" t="s">
        <v>78</v>
      </c>
      <c r="M10" s="4" t="s">
        <v>101</v>
      </c>
      <c r="N10" s="4" t="s">
        <v>102</v>
      </c>
      <c r="O10" s="7"/>
      <c r="P10" s="7"/>
      <c r="Q10" s="7"/>
      <c r="R10" s="8" t="s">
        <v>11</v>
      </c>
      <c r="S10" s="9">
        <v>9877</v>
      </c>
      <c r="T10" s="7"/>
      <c r="U10" s="7"/>
      <c r="V10" s="7"/>
      <c r="W10" s="8" t="s">
        <v>11</v>
      </c>
      <c r="X10" s="9">
        <v>2415</v>
      </c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8" t="s">
        <v>11</v>
      </c>
      <c r="AL10" s="8" t="s">
        <v>11</v>
      </c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8" t="s">
        <v>11</v>
      </c>
      <c r="BJ10" s="5">
        <v>102</v>
      </c>
      <c r="BK10" s="7"/>
      <c r="BL10" s="7"/>
      <c r="BM10" s="7"/>
      <c r="BN10" s="8" t="s">
        <v>11</v>
      </c>
      <c r="BO10" s="9">
        <v>9344</v>
      </c>
      <c r="BP10" s="7"/>
      <c r="BQ10" s="7"/>
      <c r="BR10" s="7"/>
      <c r="BS10" s="8" t="s">
        <v>11</v>
      </c>
      <c r="BT10" s="9">
        <v>1891</v>
      </c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8" t="s">
        <v>11</v>
      </c>
      <c r="CH10" s="8" t="s">
        <v>11</v>
      </c>
      <c r="CI10" s="7"/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  <c r="CY10" s="7"/>
      <c r="CZ10" s="7"/>
      <c r="DA10" s="7"/>
      <c r="DB10" s="7"/>
      <c r="DC10" s="7"/>
      <c r="DD10" s="7"/>
      <c r="DE10" s="8" t="s">
        <v>11</v>
      </c>
      <c r="DF10" s="5">
        <v>101</v>
      </c>
      <c r="DG10" s="7"/>
      <c r="DH10" s="7"/>
      <c r="DI10" s="7"/>
      <c r="DJ10" s="8" t="s">
        <v>11</v>
      </c>
      <c r="DK10" s="9">
        <v>8967</v>
      </c>
      <c r="DL10" s="7"/>
      <c r="DM10" s="7"/>
      <c r="DN10" s="7"/>
      <c r="DO10" s="8" t="s">
        <v>11</v>
      </c>
      <c r="DP10" s="9">
        <v>1995</v>
      </c>
      <c r="DQ10" s="7"/>
      <c r="DR10" s="7"/>
      <c r="DS10" s="7"/>
      <c r="DT10" s="7"/>
      <c r="DU10" s="7"/>
      <c r="DV10" s="7"/>
      <c r="DW10" s="7"/>
      <c r="DX10" s="7"/>
      <c r="DY10" s="7"/>
      <c r="DZ10" s="7"/>
      <c r="EA10" s="7"/>
      <c r="EB10" s="7"/>
      <c r="EC10" s="8" t="s">
        <v>11</v>
      </c>
      <c r="ED10" s="8" t="s">
        <v>11</v>
      </c>
      <c r="EE10" s="7"/>
      <c r="EF10" s="7"/>
      <c r="EG10" s="7"/>
      <c r="EH10" s="7"/>
      <c r="EI10" s="7"/>
      <c r="EJ10" s="7"/>
      <c r="EK10" s="7"/>
      <c r="EL10" s="7"/>
      <c r="EM10" s="7"/>
      <c r="EN10" s="7"/>
      <c r="EO10" s="7"/>
      <c r="EP10" s="7"/>
      <c r="EQ10" s="7"/>
      <c r="ER10" s="7"/>
      <c r="ES10" s="7"/>
      <c r="ET10" s="7"/>
      <c r="EU10" s="7"/>
      <c r="EV10" s="7"/>
      <c r="EW10" s="7"/>
      <c r="EX10" s="7"/>
      <c r="EY10" s="7"/>
      <c r="EZ10" s="7"/>
      <c r="FA10" s="8" t="s">
        <v>11</v>
      </c>
      <c r="FB10" s="5">
        <v>86</v>
      </c>
      <c r="FC10" s="7"/>
      <c r="FD10" s="7"/>
      <c r="FE10" s="7"/>
      <c r="FF10" s="8" t="s">
        <v>11</v>
      </c>
      <c r="FG10" s="9">
        <v>4898</v>
      </c>
      <c r="FH10" s="7"/>
      <c r="FI10" s="7"/>
      <c r="FJ10" s="7"/>
      <c r="FK10" s="8" t="s">
        <v>11</v>
      </c>
      <c r="FL10" s="9">
        <v>2258</v>
      </c>
      <c r="FM10" s="7"/>
      <c r="FN10" s="7"/>
      <c r="FO10" s="7"/>
      <c r="FP10" s="7"/>
      <c r="FQ10" s="7"/>
      <c r="FR10" s="7"/>
      <c r="FS10" s="7"/>
      <c r="FT10" s="7"/>
      <c r="FU10" s="7"/>
      <c r="FV10" s="7"/>
      <c r="FW10" s="7"/>
      <c r="FX10" s="7"/>
      <c r="FY10" s="8" t="s">
        <v>11</v>
      </c>
      <c r="FZ10" s="8" t="s">
        <v>11</v>
      </c>
      <c r="GA10" s="7"/>
      <c r="GB10" s="7"/>
      <c r="GC10" s="7"/>
      <c r="GD10" s="7"/>
      <c r="GE10" s="7"/>
      <c r="GF10" s="7"/>
      <c r="GG10" s="7"/>
      <c r="GH10" s="7"/>
      <c r="GI10" s="7"/>
      <c r="GJ10" s="7"/>
      <c r="GK10" s="7"/>
      <c r="GL10" s="7"/>
      <c r="GM10" s="7"/>
      <c r="GN10" s="7"/>
      <c r="GO10" s="7"/>
      <c r="GP10" s="7"/>
      <c r="GQ10" s="7"/>
      <c r="GR10" s="7"/>
      <c r="GS10" s="7"/>
      <c r="GT10" s="7"/>
      <c r="GU10" s="7"/>
      <c r="GV10" s="7"/>
      <c r="GW10" s="8" t="s">
        <v>11</v>
      </c>
      <c r="GX10" s="5">
        <v>38</v>
      </c>
      <c r="GY10" s="7"/>
      <c r="GZ10" s="7"/>
      <c r="HA10" s="7"/>
      <c r="HB10" s="8" t="s">
        <v>11</v>
      </c>
      <c r="HC10" s="9">
        <v>6084</v>
      </c>
      <c r="HD10" s="7"/>
      <c r="HE10" s="7"/>
      <c r="HF10" s="7"/>
      <c r="HG10" s="8" t="s">
        <v>11</v>
      </c>
      <c r="HH10" s="9">
        <v>1810</v>
      </c>
      <c r="HI10" s="7"/>
      <c r="HJ10" s="7"/>
      <c r="HK10" s="7"/>
      <c r="HL10" s="7"/>
      <c r="HM10" s="7"/>
      <c r="HN10" s="7"/>
      <c r="HO10" s="7"/>
      <c r="HP10" s="7"/>
      <c r="HQ10" s="7"/>
      <c r="HR10" s="7"/>
      <c r="HS10" s="7"/>
      <c r="HT10" s="7"/>
      <c r="HU10" s="8" t="s">
        <v>11</v>
      </c>
      <c r="HV10" s="8" t="s">
        <v>11</v>
      </c>
      <c r="HW10" s="7"/>
      <c r="HX10" s="7"/>
      <c r="HY10" s="7"/>
      <c r="HZ10" s="7"/>
      <c r="IA10" s="7"/>
      <c r="IB10" s="7"/>
      <c r="IC10" s="7"/>
      <c r="ID10" s="7"/>
      <c r="IE10" s="7"/>
      <c r="IF10" s="7"/>
      <c r="IG10" s="7"/>
      <c r="IH10" s="7"/>
      <c r="II10" s="7"/>
      <c r="IJ10" s="7"/>
      <c r="IK10" s="7"/>
      <c r="IL10" s="7"/>
      <c r="IM10" s="7"/>
      <c r="IN10" s="7"/>
      <c r="IO10" s="7"/>
      <c r="IP10" s="7"/>
      <c r="IQ10" s="7"/>
      <c r="IR10" s="7"/>
      <c r="IS10" s="8" t="s">
        <v>11</v>
      </c>
      <c r="IT10" s="5">
        <v>96</v>
      </c>
      <c r="IU10" s="7"/>
      <c r="IV10" s="7"/>
      <c r="IW10" s="7"/>
      <c r="IX10" s="8" t="s">
        <v>11</v>
      </c>
      <c r="IY10" s="9">
        <v>12166</v>
      </c>
      <c r="IZ10" s="7"/>
      <c r="JA10" s="7"/>
      <c r="JB10" s="7"/>
      <c r="JC10" s="8" t="s">
        <v>11</v>
      </c>
      <c r="JD10" s="9">
        <v>2083</v>
      </c>
      <c r="JE10" s="7"/>
      <c r="JF10" s="7"/>
      <c r="JG10" s="7"/>
      <c r="JH10" s="7"/>
      <c r="JI10" s="7"/>
      <c r="JJ10" s="7"/>
      <c r="JK10" s="7"/>
      <c r="JL10" s="7"/>
      <c r="JM10" s="7"/>
      <c r="JN10" s="7"/>
      <c r="JO10" s="7"/>
      <c r="JP10" s="7"/>
      <c r="JQ10" s="8" t="s">
        <v>11</v>
      </c>
      <c r="JR10" s="8" t="s">
        <v>11</v>
      </c>
      <c r="JS10" s="7"/>
      <c r="JT10" s="7"/>
      <c r="JU10" s="7"/>
      <c r="JV10" s="7"/>
      <c r="JW10" s="7"/>
      <c r="JX10" s="7"/>
      <c r="JY10" s="7"/>
      <c r="JZ10" s="7"/>
      <c r="KA10" s="7"/>
      <c r="KB10" s="7"/>
      <c r="KC10" s="7"/>
      <c r="KD10" s="7"/>
      <c r="KE10" s="7"/>
      <c r="KF10" s="7"/>
      <c r="KG10" s="7"/>
      <c r="KH10" s="7"/>
      <c r="KI10" s="7"/>
      <c r="KJ10" s="7"/>
      <c r="KK10" s="7"/>
      <c r="KL10" s="7"/>
      <c r="KM10" s="7"/>
      <c r="KN10" s="7"/>
      <c r="KO10" s="8" t="s">
        <v>11</v>
      </c>
      <c r="KP10" s="5">
        <v>133</v>
      </c>
      <c r="KQ10" s="7"/>
      <c r="KR10" s="7"/>
      <c r="KS10" s="7"/>
      <c r="KT10" s="9">
        <v>3567</v>
      </c>
      <c r="KU10" s="9">
        <v>5543</v>
      </c>
      <c r="KV10" s="7"/>
      <c r="KW10" s="7"/>
      <c r="KX10" s="7"/>
      <c r="KY10" s="9">
        <v>685</v>
      </c>
      <c r="KZ10" s="9">
        <v>1519</v>
      </c>
      <c r="LA10" s="7"/>
      <c r="LB10" s="7"/>
      <c r="LC10" s="7"/>
      <c r="LD10" s="7"/>
      <c r="LE10" s="7"/>
      <c r="LF10" s="7"/>
      <c r="LG10" s="7"/>
      <c r="LH10" s="7"/>
      <c r="LI10" s="7"/>
      <c r="LJ10" s="7"/>
      <c r="LK10" s="7"/>
      <c r="LL10" s="7"/>
      <c r="LM10" s="8" t="s">
        <v>11</v>
      </c>
      <c r="LN10" s="8" t="s">
        <v>11</v>
      </c>
      <c r="LO10" s="7"/>
      <c r="LP10" s="7"/>
      <c r="LQ10" s="7"/>
      <c r="LR10" s="7"/>
      <c r="LS10" s="7"/>
      <c r="LT10" s="7"/>
      <c r="LU10" s="7"/>
      <c r="LV10" s="7"/>
      <c r="LW10" s="7"/>
      <c r="LX10" s="7"/>
      <c r="LY10" s="7"/>
      <c r="LZ10" s="7"/>
      <c r="MA10" s="7"/>
      <c r="MB10" s="7"/>
      <c r="MC10" s="7"/>
      <c r="MD10" s="7"/>
      <c r="ME10" s="7"/>
      <c r="MF10" s="7"/>
      <c r="MG10" s="7"/>
      <c r="MH10" s="7"/>
      <c r="MI10" s="7"/>
      <c r="MJ10" s="7"/>
      <c r="MK10" s="8" t="s">
        <v>11</v>
      </c>
      <c r="ML10" s="5">
        <v>98</v>
      </c>
      <c r="MM10" s="7"/>
      <c r="MN10" s="7"/>
      <c r="MO10" s="7"/>
      <c r="MP10" s="9">
        <v>11548</v>
      </c>
      <c r="MQ10" s="8" t="s">
        <v>11</v>
      </c>
      <c r="MR10" s="7"/>
      <c r="MS10" s="7"/>
      <c r="MT10" s="7"/>
      <c r="MU10" s="9">
        <v>2020</v>
      </c>
      <c r="MV10" s="8" t="s">
        <v>11</v>
      </c>
      <c r="MW10" s="7"/>
      <c r="MX10" s="7"/>
      <c r="MY10" s="7"/>
      <c r="MZ10" s="7"/>
      <c r="NA10" s="7"/>
      <c r="NB10" s="7"/>
      <c r="NC10" s="7"/>
      <c r="ND10" s="7"/>
      <c r="NE10" s="7"/>
      <c r="NF10" s="7"/>
      <c r="NG10" s="7"/>
      <c r="NH10" s="7"/>
      <c r="NI10" s="8" t="s">
        <v>11</v>
      </c>
      <c r="NJ10" s="8" t="s">
        <v>11</v>
      </c>
      <c r="NK10" s="7"/>
      <c r="NL10" s="7"/>
      <c r="NM10" s="7"/>
      <c r="NN10" s="7"/>
      <c r="NO10" s="7"/>
      <c r="NP10" s="7"/>
      <c r="NQ10" s="7"/>
      <c r="NR10" s="7"/>
      <c r="NS10" s="7"/>
      <c r="NT10" s="7"/>
      <c r="NU10" s="7"/>
      <c r="NV10" s="7"/>
      <c r="NW10" s="7"/>
      <c r="NX10" s="7"/>
      <c r="NY10" s="7"/>
      <c r="NZ10" s="7"/>
      <c r="OA10" s="7"/>
      <c r="OB10" s="7"/>
      <c r="OC10" s="7"/>
      <c r="OD10" s="7"/>
      <c r="OE10" s="7"/>
      <c r="OF10" s="7"/>
      <c r="OG10" s="8" t="s">
        <v>11</v>
      </c>
      <c r="OH10" s="5">
        <v>105</v>
      </c>
      <c r="OI10" s="7"/>
      <c r="OJ10" s="7"/>
      <c r="OK10" s="7"/>
      <c r="OL10" s="9">
        <v>12152</v>
      </c>
      <c r="OM10" s="8" t="s">
        <v>11</v>
      </c>
      <c r="ON10" s="7"/>
      <c r="OO10" s="7"/>
      <c r="OP10" s="7"/>
      <c r="OQ10" s="9">
        <v>2659</v>
      </c>
      <c r="OR10" s="8" t="s">
        <v>11</v>
      </c>
      <c r="OS10" s="7"/>
      <c r="OT10" s="7"/>
      <c r="OU10" s="7"/>
      <c r="OV10" s="7"/>
      <c r="OW10" s="7"/>
      <c r="OX10" s="7"/>
      <c r="OY10" s="7"/>
      <c r="OZ10" s="7"/>
      <c r="PA10" s="7"/>
      <c r="PB10" s="7"/>
      <c r="PC10" s="7"/>
      <c r="PD10" s="7"/>
      <c r="PE10" s="8" t="s">
        <v>11</v>
      </c>
      <c r="PF10" s="8" t="s">
        <v>11</v>
      </c>
      <c r="PG10" s="7"/>
      <c r="PH10" s="7"/>
      <c r="PI10" s="7"/>
      <c r="PJ10" s="7"/>
      <c r="PK10" s="7"/>
      <c r="PL10" s="7"/>
      <c r="PM10" s="7"/>
      <c r="PN10" s="7"/>
      <c r="PO10" s="7"/>
      <c r="PP10" s="7"/>
      <c r="PQ10" s="7"/>
      <c r="PR10" s="7"/>
      <c r="PS10" s="7"/>
      <c r="PT10" s="7"/>
      <c r="PU10" s="7"/>
      <c r="PV10" s="7"/>
      <c r="PW10" s="7"/>
      <c r="PX10" s="7"/>
      <c r="PY10" s="7"/>
      <c r="PZ10" s="7"/>
      <c r="QA10" s="7"/>
      <c r="QB10" s="7"/>
      <c r="QC10" s="8" t="s">
        <v>11</v>
      </c>
      <c r="QD10" s="5">
        <v>109</v>
      </c>
      <c r="QE10" s="7"/>
      <c r="QF10" s="7"/>
      <c r="QG10" s="7"/>
      <c r="QH10" s="9">
        <v>12330</v>
      </c>
      <c r="QI10" s="8" t="s">
        <v>11</v>
      </c>
      <c r="QJ10" s="7"/>
      <c r="QK10" s="7"/>
      <c r="QL10" s="7"/>
      <c r="QM10" s="9">
        <v>2220</v>
      </c>
      <c r="QN10" s="8" t="s">
        <v>11</v>
      </c>
      <c r="QO10" s="7"/>
      <c r="QP10" s="7"/>
      <c r="QQ10" s="7"/>
      <c r="QR10" s="7"/>
      <c r="QS10" s="7"/>
      <c r="QT10" s="7"/>
      <c r="QU10" s="7"/>
      <c r="QV10" s="7"/>
      <c r="QW10" s="7"/>
      <c r="QX10" s="7"/>
      <c r="QY10" s="7"/>
      <c r="QZ10" s="7"/>
      <c r="RA10" s="8" t="s">
        <v>11</v>
      </c>
      <c r="RB10" s="8" t="s">
        <v>11</v>
      </c>
      <c r="RC10" s="7"/>
      <c r="RD10" s="7"/>
      <c r="RE10" s="7"/>
      <c r="RF10" s="7"/>
      <c r="RG10" s="7"/>
      <c r="RH10" s="7"/>
      <c r="RI10" s="7"/>
      <c r="RJ10" s="7"/>
      <c r="RK10" s="7"/>
      <c r="RL10" s="7"/>
      <c r="RM10" s="7"/>
      <c r="RN10" s="7"/>
      <c r="RO10" s="7"/>
      <c r="RP10" s="7"/>
      <c r="RQ10" s="7"/>
      <c r="RR10" s="7"/>
      <c r="RS10" s="7"/>
      <c r="RT10" s="7"/>
      <c r="RU10" s="7"/>
      <c r="RV10" s="7"/>
      <c r="RW10" s="7"/>
      <c r="RX10" s="7"/>
      <c r="RY10" s="8" t="s">
        <v>11</v>
      </c>
      <c r="RZ10" s="5">
        <v>106</v>
      </c>
      <c r="SA10" s="7"/>
      <c r="SB10" s="7"/>
      <c r="SC10" s="7"/>
      <c r="SD10" s="9">
        <v>8118</v>
      </c>
      <c r="SE10" s="8" t="s">
        <v>11</v>
      </c>
      <c r="SF10" s="7"/>
      <c r="SG10" s="7"/>
      <c r="SH10" s="7"/>
      <c r="SI10" s="9">
        <v>2059</v>
      </c>
      <c r="SJ10" s="8" t="s">
        <v>11</v>
      </c>
      <c r="SK10" s="7"/>
      <c r="SL10" s="7"/>
      <c r="SM10" s="7"/>
      <c r="SN10" s="7"/>
      <c r="SO10" s="7"/>
      <c r="SP10" s="7"/>
      <c r="SQ10" s="7"/>
      <c r="SR10" s="7"/>
      <c r="SS10" s="7"/>
      <c r="ST10" s="7"/>
      <c r="SU10" s="7"/>
      <c r="SV10" s="7"/>
      <c r="SW10" s="8" t="s">
        <v>11</v>
      </c>
      <c r="SX10" s="8" t="s">
        <v>11</v>
      </c>
      <c r="SY10" s="7"/>
      <c r="SZ10" s="7"/>
      <c r="TA10" s="7"/>
      <c r="TB10" s="7"/>
      <c r="TC10" s="7"/>
      <c r="TD10" s="7"/>
      <c r="TE10" s="7"/>
      <c r="TF10" s="7"/>
      <c r="TG10" s="7"/>
      <c r="TH10" s="7"/>
      <c r="TI10" s="7"/>
      <c r="TJ10" s="7"/>
      <c r="TK10" s="7"/>
      <c r="TL10" s="7"/>
      <c r="TM10" s="7"/>
      <c r="TN10" s="7"/>
      <c r="TO10" s="7"/>
      <c r="TP10" s="7"/>
      <c r="TQ10" s="7"/>
      <c r="TR10" s="7"/>
      <c r="TS10" s="7"/>
      <c r="TT10" s="7"/>
      <c r="TU10" s="8" t="s">
        <v>11</v>
      </c>
      <c r="TV10" s="5">
        <v>95</v>
      </c>
      <c r="TW10" s="7"/>
      <c r="TX10" s="7"/>
      <c r="TY10" s="7"/>
      <c r="TZ10" s="9">
        <v>9551</v>
      </c>
      <c r="UA10" s="9">
        <v>3760</v>
      </c>
      <c r="UB10" s="7"/>
      <c r="UC10" s="7"/>
      <c r="UD10" s="7"/>
      <c r="UE10" s="9">
        <v>1584</v>
      </c>
      <c r="UF10" s="9">
        <v>699</v>
      </c>
      <c r="UG10" s="7"/>
      <c r="UH10" s="7"/>
      <c r="UI10" s="7"/>
      <c r="UJ10" s="7"/>
      <c r="UK10" s="7"/>
      <c r="UL10" s="7"/>
      <c r="UM10" s="7"/>
      <c r="UN10" s="7"/>
      <c r="UO10" s="7"/>
      <c r="UP10" s="7"/>
      <c r="UQ10" s="7"/>
      <c r="UR10" s="7"/>
      <c r="US10" s="8" t="s">
        <v>11</v>
      </c>
      <c r="UT10" s="8" t="s">
        <v>11</v>
      </c>
      <c r="UU10" s="7"/>
      <c r="UV10" s="7"/>
      <c r="UW10" s="7"/>
      <c r="UX10" s="7"/>
      <c r="UY10" s="7"/>
      <c r="UZ10" s="7"/>
      <c r="VA10" s="7"/>
      <c r="VB10" s="7"/>
      <c r="VC10" s="7"/>
      <c r="VD10" s="7"/>
      <c r="VE10" s="7"/>
      <c r="VF10" s="7"/>
      <c r="VG10" s="7"/>
      <c r="VH10" s="7"/>
      <c r="VI10" s="7"/>
      <c r="VJ10" s="7"/>
      <c r="VK10" s="7"/>
      <c r="VL10" s="7"/>
      <c r="VM10" s="7"/>
      <c r="VN10" s="7"/>
      <c r="VO10" s="7"/>
      <c r="VP10" s="7"/>
      <c r="VQ10" s="8" t="s">
        <v>11</v>
      </c>
      <c r="VR10" s="5">
        <v>109</v>
      </c>
      <c r="VS10" s="7"/>
      <c r="VT10" s="7"/>
      <c r="VU10" s="7"/>
      <c r="VV10" s="8" t="s">
        <v>11</v>
      </c>
      <c r="VW10" s="9">
        <v>10167</v>
      </c>
      <c r="VX10" s="7"/>
      <c r="VY10" s="7"/>
      <c r="VZ10" s="7"/>
      <c r="WA10" s="8" t="s">
        <v>11</v>
      </c>
      <c r="WB10" s="9">
        <v>2480</v>
      </c>
      <c r="WC10" s="7"/>
      <c r="WD10" s="7"/>
      <c r="WE10" s="7"/>
      <c r="WF10" s="7"/>
      <c r="WG10" s="7"/>
      <c r="WH10" s="7"/>
      <c r="WI10" s="7"/>
      <c r="WJ10" s="7"/>
      <c r="WK10" s="7"/>
      <c r="WL10" s="7"/>
      <c r="WM10" s="7"/>
      <c r="WN10" s="7"/>
      <c r="WO10" s="8" t="s">
        <v>11</v>
      </c>
      <c r="WP10" s="8" t="s">
        <v>11</v>
      </c>
      <c r="WQ10" s="7"/>
      <c r="WR10" s="7"/>
      <c r="WS10" s="7"/>
      <c r="WT10" s="7"/>
      <c r="WU10" s="7"/>
      <c r="WV10" s="7"/>
      <c r="WW10" s="7"/>
      <c r="WX10" s="7"/>
      <c r="WY10" s="7"/>
      <c r="WZ10" s="7"/>
      <c r="XA10" s="7"/>
      <c r="XB10" s="7"/>
      <c r="XC10" s="7"/>
      <c r="XD10" s="7"/>
      <c r="XE10" s="7"/>
      <c r="XF10" s="7"/>
      <c r="XG10" s="7"/>
      <c r="XH10" s="7"/>
      <c r="XI10" s="7"/>
      <c r="XJ10" s="7"/>
      <c r="XK10" s="7"/>
      <c r="XL10" s="7"/>
      <c r="XM10" s="8" t="s">
        <v>11</v>
      </c>
      <c r="XN10" s="5">
        <v>96</v>
      </c>
      <c r="XO10" s="7"/>
      <c r="XP10" s="7"/>
      <c r="XQ10" s="7"/>
      <c r="XR10" s="8" t="s">
        <v>11</v>
      </c>
      <c r="XS10" s="9">
        <v>9013</v>
      </c>
      <c r="XT10" s="7"/>
      <c r="XU10" s="7"/>
      <c r="XV10" s="7"/>
      <c r="XW10" s="8" t="s">
        <v>11</v>
      </c>
      <c r="XX10" s="9">
        <v>2022</v>
      </c>
      <c r="XY10" s="7"/>
      <c r="XZ10" s="7"/>
      <c r="YA10" s="7"/>
      <c r="YB10" s="7"/>
      <c r="YC10" s="7"/>
      <c r="YD10" s="7"/>
      <c r="YE10" s="7"/>
      <c r="YF10" s="7"/>
      <c r="YG10" s="7"/>
      <c r="YH10" s="7"/>
      <c r="YI10" s="7"/>
      <c r="YJ10" s="7"/>
      <c r="YK10" s="8" t="s">
        <v>11</v>
      </c>
      <c r="YL10" s="8" t="s">
        <v>11</v>
      </c>
      <c r="YM10" s="7"/>
      <c r="YN10" s="7"/>
      <c r="YO10" s="7"/>
      <c r="YP10" s="7"/>
      <c r="YQ10" s="7"/>
      <c r="YR10" s="7"/>
      <c r="YS10" s="7"/>
      <c r="YT10" s="7"/>
      <c r="YU10" s="7"/>
      <c r="YV10" s="7"/>
      <c r="YW10" s="7"/>
      <c r="YX10" s="7"/>
      <c r="YY10" s="7"/>
      <c r="YZ10" s="7"/>
      <c r="ZA10" s="7"/>
      <c r="ZB10" s="7"/>
      <c r="ZC10" s="7"/>
      <c r="ZD10" s="7"/>
      <c r="ZE10" s="7"/>
      <c r="ZF10" s="7"/>
      <c r="ZG10" s="7"/>
      <c r="ZH10" s="7"/>
      <c r="ZI10" s="8" t="s">
        <v>11</v>
      </c>
      <c r="ZJ10" s="5">
        <v>108</v>
      </c>
      <c r="ZK10" s="7"/>
      <c r="ZL10" s="7"/>
      <c r="ZM10" s="7"/>
      <c r="ZN10" s="8" t="s">
        <v>11</v>
      </c>
      <c r="ZO10" s="9">
        <v>9703</v>
      </c>
      <c r="ZP10" s="7"/>
      <c r="ZQ10" s="7"/>
      <c r="ZR10" s="7"/>
      <c r="ZS10" s="8" t="s">
        <v>11</v>
      </c>
      <c r="ZT10" s="9">
        <v>2402</v>
      </c>
      <c r="ZU10" s="7"/>
      <c r="ZV10" s="7"/>
      <c r="ZW10" s="7"/>
      <c r="ZX10" s="7"/>
      <c r="ZY10" s="7"/>
      <c r="ZZ10" s="7"/>
      <c r="AAA10" s="7"/>
      <c r="AAB10" s="7"/>
      <c r="AAC10" s="7"/>
      <c r="AAD10" s="7"/>
      <c r="AAE10" s="7"/>
      <c r="AAF10" s="7"/>
      <c r="AAG10" s="8" t="s">
        <v>11</v>
      </c>
      <c r="AAH10" s="8" t="s">
        <v>11</v>
      </c>
      <c r="AAI10" s="7"/>
      <c r="AAJ10" s="7"/>
      <c r="AAK10" s="7"/>
      <c r="AAL10" s="7"/>
      <c r="AAM10" s="7"/>
      <c r="AAN10" s="7"/>
      <c r="AAO10" s="7"/>
      <c r="AAP10" s="7"/>
      <c r="AAQ10" s="7"/>
      <c r="AAR10" s="7"/>
      <c r="AAS10" s="7"/>
      <c r="AAT10" s="7"/>
      <c r="AAU10" s="7"/>
      <c r="AAV10" s="7"/>
      <c r="AAW10" s="7"/>
      <c r="AAX10" s="7"/>
      <c r="AAY10" s="7"/>
      <c r="AAZ10" s="7"/>
      <c r="ABA10" s="7"/>
      <c r="ABB10" s="7"/>
      <c r="ABC10" s="7"/>
      <c r="ABD10" s="7"/>
      <c r="ABE10" s="8" t="s">
        <v>11</v>
      </c>
      <c r="ABF10" s="5">
        <v>98</v>
      </c>
      <c r="ABG10" s="7"/>
      <c r="ABH10" s="7"/>
      <c r="ABI10" s="7"/>
      <c r="ABJ10" s="8" t="s">
        <v>11</v>
      </c>
      <c r="ABK10" s="9">
        <v>4520</v>
      </c>
      <c r="ABL10" s="7"/>
      <c r="ABM10" s="7"/>
      <c r="ABN10" s="7"/>
      <c r="ABO10" s="8" t="s">
        <v>11</v>
      </c>
      <c r="ABP10" s="9">
        <v>2147</v>
      </c>
      <c r="ABQ10" s="7"/>
      <c r="ABR10" s="7"/>
      <c r="ABS10" s="7"/>
      <c r="ABT10" s="7"/>
      <c r="ABU10" s="7"/>
      <c r="ABV10" s="7"/>
      <c r="ABW10" s="7"/>
      <c r="ABX10" s="7"/>
      <c r="ABY10" s="7"/>
      <c r="ABZ10" s="7"/>
      <c r="ACA10" s="7"/>
      <c r="ACB10" s="7"/>
      <c r="ACC10" s="8" t="s">
        <v>11</v>
      </c>
      <c r="ACD10" s="8" t="s">
        <v>11</v>
      </c>
      <c r="ACE10" s="7"/>
      <c r="ACF10" s="7"/>
      <c r="ACG10" s="7"/>
      <c r="ACH10" s="7"/>
      <c r="ACI10" s="7"/>
      <c r="ACJ10" s="7"/>
      <c r="ACK10" s="7"/>
      <c r="ACL10" s="7"/>
      <c r="ACM10" s="7"/>
      <c r="ACN10" s="7"/>
      <c r="ACO10" s="7"/>
      <c r="ACP10" s="7"/>
      <c r="ACQ10" s="7"/>
      <c r="ACR10" s="7"/>
      <c r="ACS10" s="7"/>
      <c r="ACT10" s="7"/>
      <c r="ACU10" s="7"/>
      <c r="ACV10" s="7"/>
      <c r="ACW10" s="7"/>
      <c r="ACX10" s="7"/>
      <c r="ACY10" s="7"/>
      <c r="ACZ10" s="7"/>
      <c r="ADA10" s="8" t="s">
        <v>11</v>
      </c>
      <c r="ADB10" s="5">
        <v>52</v>
      </c>
      <c r="ADC10" s="7"/>
      <c r="ADD10" s="7"/>
      <c r="ADE10" s="7"/>
      <c r="ADF10" s="8" t="s">
        <v>11</v>
      </c>
      <c r="ADG10" s="9">
        <v>6315</v>
      </c>
      <c r="ADH10" s="7"/>
      <c r="ADI10" s="7"/>
      <c r="ADJ10" s="7"/>
      <c r="ADK10" s="8" t="s">
        <v>11</v>
      </c>
      <c r="ADL10" s="9">
        <v>1904</v>
      </c>
      <c r="ADM10" s="7"/>
      <c r="ADN10" s="7"/>
      <c r="ADO10" s="7"/>
      <c r="ADP10" s="7"/>
      <c r="ADQ10" s="7"/>
      <c r="ADR10" s="7"/>
      <c r="ADS10" s="7"/>
      <c r="ADT10" s="7"/>
      <c r="ADU10" s="7"/>
      <c r="ADV10" s="7"/>
      <c r="ADW10" s="7"/>
      <c r="ADX10" s="7"/>
      <c r="ADY10" s="8" t="s">
        <v>11</v>
      </c>
      <c r="ADZ10" s="8" t="s">
        <v>11</v>
      </c>
      <c r="AEA10" s="7"/>
      <c r="AEB10" s="7"/>
      <c r="AEC10" s="7"/>
      <c r="AED10" s="7"/>
      <c r="AEE10" s="7"/>
      <c r="AEF10" s="7"/>
      <c r="AEG10" s="7"/>
      <c r="AEH10" s="7"/>
      <c r="AEI10" s="7"/>
      <c r="AEJ10" s="7"/>
      <c r="AEK10" s="7"/>
      <c r="AEL10" s="7"/>
      <c r="AEM10" s="7"/>
      <c r="AEN10" s="7"/>
      <c r="AEO10" s="7"/>
      <c r="AEP10" s="7"/>
      <c r="AEQ10" s="7"/>
      <c r="AER10" s="7"/>
      <c r="AES10" s="7"/>
      <c r="AET10" s="7"/>
      <c r="AEU10" s="7"/>
      <c r="AEV10" s="7"/>
      <c r="AEW10" s="8" t="s">
        <v>11</v>
      </c>
      <c r="AEX10" s="5">
        <v>95</v>
      </c>
      <c r="AEY10" s="7"/>
      <c r="AEZ10" s="7"/>
      <c r="AFA10" s="7"/>
      <c r="AFB10" s="8" t="s">
        <v>11</v>
      </c>
      <c r="AFC10" s="9">
        <v>12842</v>
      </c>
      <c r="AFD10" s="7"/>
      <c r="AFE10" s="7"/>
      <c r="AFF10" s="7"/>
      <c r="AFG10" s="8" t="s">
        <v>11</v>
      </c>
      <c r="AFH10" s="9">
        <v>2229</v>
      </c>
      <c r="AFI10" s="7"/>
      <c r="AFJ10" s="7"/>
      <c r="AFK10" s="7"/>
      <c r="AFL10" s="7"/>
      <c r="AFM10" s="7"/>
      <c r="AFN10" s="7"/>
      <c r="AFO10" s="7"/>
      <c r="AFP10" s="7"/>
      <c r="AFQ10" s="7"/>
      <c r="AFR10" s="7"/>
      <c r="AFS10" s="7"/>
      <c r="AFT10" s="7"/>
      <c r="AFU10" s="8" t="s">
        <v>11</v>
      </c>
      <c r="AFV10" s="8" t="s">
        <v>11</v>
      </c>
      <c r="AFW10" s="7"/>
      <c r="AFX10" s="7"/>
      <c r="AFY10" s="7"/>
      <c r="AFZ10" s="7"/>
      <c r="AGA10" s="7"/>
      <c r="AGB10" s="7"/>
      <c r="AGC10" s="7"/>
      <c r="AGD10" s="7"/>
      <c r="AGE10" s="7"/>
      <c r="AGF10" s="7"/>
      <c r="AGG10" s="7"/>
      <c r="AGH10" s="7"/>
      <c r="AGI10" s="7"/>
      <c r="AGJ10" s="7"/>
      <c r="AGK10" s="7"/>
      <c r="AGL10" s="7"/>
      <c r="AGM10" s="7"/>
      <c r="AGN10" s="7"/>
      <c r="AGO10" s="7"/>
      <c r="AGP10" s="7"/>
      <c r="AGQ10" s="7"/>
      <c r="AGR10" s="7"/>
      <c r="AGS10" s="8" t="s">
        <v>11</v>
      </c>
      <c r="AGT10" s="5">
        <v>101</v>
      </c>
      <c r="AGU10" s="7"/>
      <c r="AGV10" s="7"/>
      <c r="AGW10" s="7"/>
      <c r="AGX10" s="9">
        <v>9614</v>
      </c>
      <c r="AGY10" s="9">
        <v>5439</v>
      </c>
      <c r="AGZ10" s="7"/>
      <c r="AHA10" s="7"/>
      <c r="AHB10" s="7"/>
      <c r="AHC10" s="9">
        <v>1741</v>
      </c>
      <c r="AHD10" s="9">
        <v>1571</v>
      </c>
      <c r="AHE10" s="7"/>
      <c r="AHF10" s="7"/>
      <c r="AHG10" s="7"/>
      <c r="AHH10" s="7"/>
      <c r="AHI10" s="7"/>
      <c r="AHJ10" s="7"/>
      <c r="AHK10" s="7"/>
      <c r="AHL10" s="7"/>
      <c r="AHM10" s="7"/>
      <c r="AHN10" s="7"/>
      <c r="AHO10" s="7"/>
      <c r="AHP10" s="7"/>
      <c r="AHQ10" s="8" t="s">
        <v>11</v>
      </c>
      <c r="AHR10" s="8" t="s">
        <v>11</v>
      </c>
      <c r="AHS10" s="7"/>
      <c r="AHT10" s="7"/>
      <c r="AHU10" s="7"/>
      <c r="AHV10" s="7"/>
      <c r="AHW10" s="7"/>
      <c r="AHX10" s="7"/>
      <c r="AHY10" s="7"/>
      <c r="AHZ10" s="7"/>
      <c r="AIA10" s="7"/>
      <c r="AIB10" s="7"/>
      <c r="AIC10" s="7"/>
      <c r="AID10" s="8" t="s">
        <v>11</v>
      </c>
      <c r="AIE10" s="8" t="s">
        <v>11</v>
      </c>
      <c r="AIF10" s="8" t="s">
        <v>11</v>
      </c>
      <c r="AIG10" s="8" t="s">
        <v>11</v>
      </c>
      <c r="AIH10" s="8" t="s">
        <v>11</v>
      </c>
      <c r="AII10" s="8" t="s">
        <v>11</v>
      </c>
      <c r="AIJ10" s="8" t="s">
        <v>11</v>
      </c>
      <c r="AIK10" s="8" t="s">
        <v>11</v>
      </c>
      <c r="AIL10" s="8" t="s">
        <v>11</v>
      </c>
      <c r="AIM10" s="8" t="s">
        <v>11</v>
      </c>
      <c r="AIN10" s="8" t="s">
        <v>11</v>
      </c>
      <c r="AIO10" s="8" t="s">
        <v>11</v>
      </c>
      <c r="AIP10" s="5">
        <v>113</v>
      </c>
      <c r="AIQ10" s="7"/>
      <c r="AIR10" s="7"/>
      <c r="AIS10" s="7"/>
      <c r="AIT10" s="9">
        <v>16378</v>
      </c>
      <c r="AIU10" s="8" t="s">
        <v>11</v>
      </c>
      <c r="AIV10" s="7"/>
      <c r="AIW10" s="7"/>
      <c r="AIX10" s="7"/>
      <c r="AIY10" s="9">
        <v>2787</v>
      </c>
      <c r="AIZ10" s="8" t="s">
        <v>11</v>
      </c>
      <c r="AJA10" s="7"/>
      <c r="AJB10" s="7"/>
      <c r="AJC10" s="7"/>
      <c r="AJD10" s="7"/>
      <c r="AJE10" s="8" t="s">
        <v>11</v>
      </c>
      <c r="AJF10" s="8" t="s">
        <v>11</v>
      </c>
      <c r="AJG10" s="7"/>
      <c r="AJH10" s="7"/>
      <c r="AJI10" s="7"/>
      <c r="AJJ10" s="8" t="s">
        <v>11</v>
      </c>
      <c r="AJK10" s="8" t="s">
        <v>11</v>
      </c>
      <c r="AJL10" s="7"/>
      <c r="AJM10" s="7"/>
      <c r="AJN10" s="7"/>
      <c r="AJO10" s="7"/>
      <c r="AJP10" s="7"/>
      <c r="AJQ10" s="7"/>
      <c r="AJR10" s="7"/>
      <c r="AJS10" s="7"/>
      <c r="AJT10" s="7"/>
      <c r="AJU10" s="7"/>
      <c r="AJV10" s="7"/>
      <c r="AJW10" s="7"/>
      <c r="AJX10" s="7"/>
      <c r="AJY10" s="7"/>
      <c r="AJZ10" s="8" t="s">
        <v>11</v>
      </c>
      <c r="AKA10" s="8" t="s">
        <v>11</v>
      </c>
      <c r="AKB10" s="8" t="s">
        <v>11</v>
      </c>
      <c r="AKC10" s="5">
        <v>100</v>
      </c>
      <c r="AKD10" s="8" t="s">
        <v>11</v>
      </c>
      <c r="AKE10" s="8" t="s">
        <v>11</v>
      </c>
      <c r="AKF10" s="8" t="s">
        <v>11</v>
      </c>
      <c r="AKG10" s="8" t="s">
        <v>11</v>
      </c>
      <c r="AKH10" s="8" t="s">
        <v>11</v>
      </c>
      <c r="AKI10" s="5">
        <v>20</v>
      </c>
      <c r="AKJ10" s="8" t="s">
        <v>11</v>
      </c>
      <c r="AKK10" s="8" t="s">
        <v>11</v>
      </c>
      <c r="AKL10" s="8" t="s">
        <v>11</v>
      </c>
      <c r="AKM10" s="7"/>
      <c r="AKN10" s="7"/>
      <c r="AKO10" s="7"/>
      <c r="AKP10" s="9">
        <v>-294</v>
      </c>
      <c r="AKQ10" s="8" t="s">
        <v>11</v>
      </c>
      <c r="AKR10" s="7"/>
      <c r="AKS10" s="7"/>
      <c r="AKT10" s="7"/>
      <c r="AKU10" s="9">
        <v>511</v>
      </c>
      <c r="AKV10" s="8" t="s">
        <v>11</v>
      </c>
      <c r="AKW10" s="7"/>
      <c r="AKX10" s="7"/>
      <c r="AKY10" s="7"/>
      <c r="AKZ10" s="7"/>
      <c r="ALA10" s="8" t="s">
        <v>11</v>
      </c>
      <c r="ALB10" s="8" t="s">
        <v>11</v>
      </c>
      <c r="ALC10" s="7"/>
      <c r="ALD10" s="7"/>
      <c r="ALE10" s="7"/>
      <c r="ALF10" s="8" t="s">
        <v>11</v>
      </c>
      <c r="ALG10" s="8" t="s">
        <v>11</v>
      </c>
      <c r="ALH10" s="7"/>
      <c r="ALI10" s="7"/>
      <c r="ALJ10" s="7"/>
      <c r="ALK10" s="7"/>
      <c r="ALL10" s="7"/>
      <c r="ALM10" s="7"/>
      <c r="ALN10" s="7"/>
      <c r="ALO10" s="7"/>
      <c r="ALP10" s="7"/>
      <c r="ALQ10" s="7"/>
      <c r="ALR10" s="7"/>
      <c r="ALS10" s="7"/>
      <c r="ALT10" s="7"/>
      <c r="ALU10" s="7"/>
      <c r="ALV10" s="7"/>
      <c r="ALW10" s="7"/>
      <c r="ALX10" s="7"/>
      <c r="ALY10" s="5">
        <v>102</v>
      </c>
      <c r="ALZ10" s="8" t="s">
        <v>11</v>
      </c>
      <c r="AMA10" s="7"/>
      <c r="AMB10" s="7"/>
      <c r="AMC10" s="7"/>
      <c r="AMD10" s="8" t="s">
        <v>11</v>
      </c>
      <c r="AME10" s="5">
        <v>21</v>
      </c>
      <c r="AMF10" s="7"/>
      <c r="AMG10" s="7"/>
      <c r="AMH10" s="7"/>
      <c r="AMI10" s="7"/>
      <c r="AMJ10" s="7"/>
      <c r="AMK10" s="7"/>
      <c r="AML10" s="9">
        <v>12585</v>
      </c>
      <c r="AMM10" s="8" t="s">
        <v>11</v>
      </c>
      <c r="AMN10" s="7"/>
      <c r="AMO10" s="7"/>
      <c r="AMP10" s="7"/>
      <c r="AMQ10" s="9">
        <v>2266</v>
      </c>
      <c r="AMR10" s="8" t="s">
        <v>11</v>
      </c>
      <c r="AMS10" s="7"/>
      <c r="AMT10" s="7"/>
      <c r="AMU10" s="7"/>
      <c r="AMV10" s="7"/>
      <c r="AMW10" s="8" t="s">
        <v>11</v>
      </c>
      <c r="AMX10" s="8" t="s">
        <v>11</v>
      </c>
      <c r="AMY10" s="7"/>
      <c r="AMZ10" s="7"/>
      <c r="ANA10" s="7"/>
      <c r="ANB10" s="8" t="s">
        <v>11</v>
      </c>
      <c r="ANC10" s="8" t="s">
        <v>11</v>
      </c>
      <c r="AND10" s="7"/>
      <c r="ANE10" s="7"/>
      <c r="ANF10" s="7"/>
      <c r="ANG10" s="7"/>
      <c r="ANH10" s="7"/>
      <c r="ANI10" s="7"/>
      <c r="ANJ10" s="7"/>
      <c r="ANK10" s="7"/>
      <c r="ANL10" s="7"/>
      <c r="ANM10" s="7"/>
      <c r="ANN10" s="7"/>
      <c r="ANO10" s="7"/>
      <c r="ANP10" s="7"/>
      <c r="ANQ10" s="7"/>
      <c r="ANR10" s="7"/>
      <c r="ANS10" s="7"/>
      <c r="ANT10" s="7"/>
      <c r="ANU10" s="5">
        <v>108</v>
      </c>
      <c r="ANV10" s="8" t="s">
        <v>11</v>
      </c>
      <c r="ANW10" s="7"/>
      <c r="ANX10" s="7"/>
      <c r="ANY10" s="7"/>
      <c r="ANZ10" s="8" t="s">
        <v>11</v>
      </c>
      <c r="AOA10" s="5">
        <v>21</v>
      </c>
      <c r="AOB10" s="7"/>
      <c r="AOC10" s="7"/>
      <c r="AOD10" s="7"/>
      <c r="AOE10" s="7"/>
      <c r="AOF10" s="7"/>
      <c r="AOG10" s="7"/>
      <c r="AOH10" s="9">
        <v>15643</v>
      </c>
      <c r="AOI10" s="8" t="s">
        <v>11</v>
      </c>
      <c r="AOJ10" s="7"/>
      <c r="AOK10" s="7"/>
      <c r="AOL10" s="7"/>
      <c r="AOM10" s="9">
        <v>3721</v>
      </c>
      <c r="AON10" s="8" t="s">
        <v>11</v>
      </c>
      <c r="AOO10" s="7"/>
      <c r="AOP10" s="7"/>
      <c r="AOQ10" s="7"/>
      <c r="AOR10" s="7"/>
      <c r="AOS10" s="8" t="s">
        <v>11</v>
      </c>
      <c r="AOT10" s="8" t="s">
        <v>11</v>
      </c>
      <c r="AOU10" s="7"/>
      <c r="AOV10" s="7"/>
      <c r="AOW10" s="7"/>
      <c r="AOX10" s="8" t="s">
        <v>11</v>
      </c>
      <c r="AOY10" s="8" t="s">
        <v>11</v>
      </c>
      <c r="AOZ10" s="7"/>
      <c r="APA10" s="7"/>
      <c r="APB10" s="7"/>
      <c r="APC10" s="7"/>
      <c r="APD10" s="7"/>
      <c r="APE10" s="7"/>
      <c r="APF10" s="7"/>
      <c r="APG10" s="7"/>
      <c r="APH10" s="7"/>
      <c r="API10" s="7"/>
      <c r="APJ10" s="7"/>
      <c r="APK10" s="7"/>
      <c r="APL10" s="7"/>
      <c r="APM10" s="7"/>
      <c r="APN10" s="8" t="s">
        <v>11</v>
      </c>
      <c r="APO10" s="8" t="s">
        <v>11</v>
      </c>
      <c r="APP10" s="8" t="s">
        <v>11</v>
      </c>
      <c r="APQ10" s="5">
        <v>108</v>
      </c>
      <c r="APR10" s="8" t="s">
        <v>11</v>
      </c>
      <c r="APS10" s="8" t="s">
        <v>11</v>
      </c>
      <c r="APT10" s="8" t="s">
        <v>11</v>
      </c>
      <c r="APU10" s="8" t="s">
        <v>11</v>
      </c>
      <c r="APV10" s="8" t="s">
        <v>11</v>
      </c>
      <c r="APW10" s="5">
        <v>20</v>
      </c>
      <c r="APX10" s="8" t="s">
        <v>11</v>
      </c>
      <c r="APY10" s="8" t="s">
        <v>11</v>
      </c>
      <c r="APZ10" s="8" t="s">
        <v>11</v>
      </c>
      <c r="AQA10" s="7"/>
      <c r="AQB10" s="7"/>
      <c r="AQC10" s="7"/>
      <c r="AQD10" s="9">
        <v>2248</v>
      </c>
      <c r="AQE10" s="9">
        <v>3321</v>
      </c>
      <c r="AQF10" s="7"/>
      <c r="AQG10" s="7"/>
      <c r="AQH10" s="7"/>
      <c r="AQI10" s="9">
        <v>-37</v>
      </c>
      <c r="AQJ10" s="9">
        <v>626</v>
      </c>
      <c r="AQK10" s="7"/>
      <c r="AQL10" s="7"/>
      <c r="AQM10" s="7"/>
      <c r="AQN10" s="7"/>
      <c r="AQO10" s="8" t="s">
        <v>11</v>
      </c>
      <c r="AQP10" s="8" t="s">
        <v>11</v>
      </c>
      <c r="AQQ10" s="7"/>
      <c r="AQR10" s="7"/>
      <c r="AQS10" s="7"/>
      <c r="AQT10" s="8" t="s">
        <v>11</v>
      </c>
      <c r="AQU10" s="8" t="s">
        <v>11</v>
      </c>
      <c r="AQV10" s="7"/>
      <c r="AQW10" s="7"/>
      <c r="AQX10" s="7"/>
      <c r="AQY10" s="7"/>
      <c r="AQZ10" s="7"/>
      <c r="ARA10" s="7"/>
      <c r="ARB10" s="7"/>
      <c r="ARC10" s="7"/>
      <c r="ARD10" s="7"/>
      <c r="ARE10" s="7"/>
      <c r="ARF10" s="7"/>
      <c r="ARG10" s="7"/>
      <c r="ARH10" s="7"/>
      <c r="ARI10" s="7"/>
      <c r="ARJ10" s="7"/>
      <c r="ARK10" s="7"/>
      <c r="ARL10" s="7"/>
      <c r="ARM10" s="5">
        <v>108</v>
      </c>
      <c r="ARN10" s="5">
        <v>89</v>
      </c>
      <c r="ARO10" s="7"/>
      <c r="ARP10" s="7"/>
      <c r="ARQ10" s="7"/>
      <c r="ARR10" s="5">
        <v>18</v>
      </c>
      <c r="ARS10" s="5">
        <v>20</v>
      </c>
      <c r="ART10" s="7"/>
      <c r="ARU10" s="7"/>
      <c r="ARV10" s="7"/>
    </row>
    <row r="11" spans="1:1166" ht="11.25" x14ac:dyDescent="0.2">
      <c r="A11" s="4" t="s">
        <v>86</v>
      </c>
      <c r="B11" s="4" t="s">
        <v>78</v>
      </c>
      <c r="C11" s="4" t="s">
        <v>78</v>
      </c>
      <c r="D11" s="4" t="s">
        <v>78</v>
      </c>
      <c r="E11" s="4" t="s">
        <v>78</v>
      </c>
      <c r="F11" s="4" t="s">
        <v>111</v>
      </c>
      <c r="G11" s="4" t="s">
        <v>111</v>
      </c>
      <c r="H11" s="4" t="s">
        <v>78</v>
      </c>
      <c r="I11" s="4" t="s">
        <v>111</v>
      </c>
      <c r="J11" s="4" t="s">
        <v>111</v>
      </c>
      <c r="K11" s="4" t="s">
        <v>78</v>
      </c>
      <c r="L11" s="4" t="s">
        <v>78</v>
      </c>
      <c r="M11" s="4" t="s">
        <v>101</v>
      </c>
      <c r="N11" s="4" t="s">
        <v>102</v>
      </c>
      <c r="O11" s="7"/>
      <c r="P11" s="7"/>
      <c r="Q11" s="7"/>
      <c r="R11" s="8" t="s">
        <v>11</v>
      </c>
      <c r="S11" s="9">
        <v>5643</v>
      </c>
      <c r="T11" s="7"/>
      <c r="U11" s="7"/>
      <c r="V11" s="7"/>
      <c r="W11" s="8" t="s">
        <v>11</v>
      </c>
      <c r="X11" s="9">
        <v>1513</v>
      </c>
      <c r="Y11" s="7"/>
      <c r="Z11" s="7"/>
      <c r="AA11" s="7"/>
      <c r="AB11" s="7"/>
      <c r="AC11" s="8" t="s">
        <v>11</v>
      </c>
      <c r="AD11" s="6">
        <v>1</v>
      </c>
      <c r="AE11" s="7"/>
      <c r="AF11" s="7"/>
      <c r="AG11" s="7"/>
      <c r="AH11" s="8" t="s">
        <v>11</v>
      </c>
      <c r="AI11" s="8" t="s">
        <v>11</v>
      </c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8" t="s">
        <v>11</v>
      </c>
      <c r="BB11" s="5">
        <v>95</v>
      </c>
      <c r="BC11" s="7"/>
      <c r="BD11" s="7"/>
      <c r="BE11" s="7"/>
      <c r="BF11" s="5">
        <v>26</v>
      </c>
      <c r="BG11" s="8" t="s">
        <v>11</v>
      </c>
      <c r="BH11" s="7"/>
      <c r="BI11" s="7"/>
      <c r="BJ11" s="7"/>
      <c r="BK11" s="7"/>
      <c r="BL11" s="7"/>
      <c r="BM11" s="7"/>
      <c r="BN11" s="8" t="s">
        <v>11</v>
      </c>
      <c r="BO11" s="9">
        <v>7417</v>
      </c>
      <c r="BP11" s="7"/>
      <c r="BQ11" s="7"/>
      <c r="BR11" s="7"/>
      <c r="BS11" s="8" t="s">
        <v>11</v>
      </c>
      <c r="BT11" s="9">
        <v>1518</v>
      </c>
      <c r="BU11" s="7"/>
      <c r="BV11" s="7"/>
      <c r="BW11" s="7"/>
      <c r="BX11" s="7"/>
      <c r="BY11" s="8" t="s">
        <v>11</v>
      </c>
      <c r="BZ11" s="6">
        <v>3</v>
      </c>
      <c r="CA11" s="7"/>
      <c r="CB11" s="7"/>
      <c r="CC11" s="7"/>
      <c r="CD11" s="8" t="s">
        <v>11</v>
      </c>
      <c r="CE11" s="8" t="s">
        <v>11</v>
      </c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8" t="s">
        <v>11</v>
      </c>
      <c r="CX11" s="5">
        <v>91</v>
      </c>
      <c r="CY11" s="7"/>
      <c r="CZ11" s="7"/>
      <c r="DA11" s="7"/>
      <c r="DB11" s="5">
        <v>23</v>
      </c>
      <c r="DC11" s="8" t="s">
        <v>11</v>
      </c>
      <c r="DD11" s="7"/>
      <c r="DE11" s="7"/>
      <c r="DF11" s="7"/>
      <c r="DG11" s="7"/>
      <c r="DH11" s="7"/>
      <c r="DI11" s="7"/>
      <c r="DJ11" s="8" t="s">
        <v>11</v>
      </c>
      <c r="DK11" s="9">
        <v>6231</v>
      </c>
      <c r="DL11" s="7"/>
      <c r="DM11" s="7"/>
      <c r="DN11" s="7"/>
      <c r="DO11" s="8" t="s">
        <v>11</v>
      </c>
      <c r="DP11" s="9">
        <v>1284</v>
      </c>
      <c r="DQ11" s="7"/>
      <c r="DR11" s="7"/>
      <c r="DS11" s="7"/>
      <c r="DT11" s="7"/>
      <c r="DU11" s="8" t="s">
        <v>11</v>
      </c>
      <c r="DV11" s="6">
        <v>1</v>
      </c>
      <c r="DW11" s="7"/>
      <c r="DX11" s="7"/>
      <c r="DY11" s="7"/>
      <c r="DZ11" s="8" t="s">
        <v>11</v>
      </c>
      <c r="EA11" s="8" t="s">
        <v>11</v>
      </c>
      <c r="EB11" s="7"/>
      <c r="EC11" s="7"/>
      <c r="ED11" s="7"/>
      <c r="EE11" s="7"/>
      <c r="EF11" s="7"/>
      <c r="EG11" s="7"/>
      <c r="EH11" s="7"/>
      <c r="EI11" s="7"/>
      <c r="EJ11" s="7"/>
      <c r="EK11" s="7"/>
      <c r="EL11" s="7"/>
      <c r="EM11" s="7"/>
      <c r="EN11" s="7"/>
      <c r="EO11" s="7"/>
      <c r="EP11" s="7"/>
      <c r="EQ11" s="7"/>
      <c r="ER11" s="7"/>
      <c r="ES11" s="8" t="s">
        <v>11</v>
      </c>
      <c r="ET11" s="5">
        <v>85</v>
      </c>
      <c r="EU11" s="7"/>
      <c r="EV11" s="7"/>
      <c r="EW11" s="7"/>
      <c r="EX11" s="5">
        <v>10</v>
      </c>
      <c r="EY11" s="8" t="s">
        <v>11</v>
      </c>
      <c r="EZ11" s="7"/>
      <c r="FA11" s="7"/>
      <c r="FB11" s="7"/>
      <c r="FC11" s="7"/>
      <c r="FD11" s="7"/>
      <c r="FE11" s="7"/>
      <c r="FF11" s="8" t="s">
        <v>11</v>
      </c>
      <c r="FG11" s="9">
        <v>2397</v>
      </c>
      <c r="FH11" s="7"/>
      <c r="FI11" s="7"/>
      <c r="FJ11" s="7"/>
      <c r="FK11" s="8" t="s">
        <v>11</v>
      </c>
      <c r="FL11" s="9">
        <v>1022</v>
      </c>
      <c r="FM11" s="7"/>
      <c r="FN11" s="7"/>
      <c r="FO11" s="7"/>
      <c r="FP11" s="7"/>
      <c r="FQ11" s="8" t="s">
        <v>11</v>
      </c>
      <c r="FR11" s="8" t="s">
        <v>11</v>
      </c>
      <c r="FS11" s="7"/>
      <c r="FT11" s="7"/>
      <c r="FU11" s="7"/>
      <c r="FV11" s="8" t="s">
        <v>11</v>
      </c>
      <c r="FW11" s="8" t="s">
        <v>11</v>
      </c>
      <c r="FX11" s="7"/>
      <c r="FY11" s="7"/>
      <c r="FZ11" s="7"/>
      <c r="GA11" s="7"/>
      <c r="GB11" s="7"/>
      <c r="GC11" s="7"/>
      <c r="GD11" s="7"/>
      <c r="GE11" s="7"/>
      <c r="GF11" s="7"/>
      <c r="GG11" s="7"/>
      <c r="GH11" s="7"/>
      <c r="GI11" s="7"/>
      <c r="GJ11" s="7"/>
      <c r="GK11" s="7"/>
      <c r="GL11" s="7"/>
      <c r="GM11" s="7"/>
      <c r="GN11" s="7"/>
      <c r="GO11" s="8" t="s">
        <v>11</v>
      </c>
      <c r="GP11" s="5">
        <v>59</v>
      </c>
      <c r="GQ11" s="7"/>
      <c r="GR11" s="7"/>
      <c r="GS11" s="7"/>
      <c r="GT11" s="5">
        <v>22</v>
      </c>
      <c r="GU11" s="8" t="s">
        <v>11</v>
      </c>
      <c r="GV11" s="7"/>
      <c r="GW11" s="7"/>
      <c r="GX11" s="7"/>
      <c r="GY11" s="7"/>
      <c r="GZ11" s="7"/>
      <c r="HA11" s="7"/>
      <c r="HB11" s="8" t="s">
        <v>11</v>
      </c>
      <c r="HC11" s="9">
        <v>3636</v>
      </c>
      <c r="HD11" s="7"/>
      <c r="HE11" s="7"/>
      <c r="HF11" s="7"/>
      <c r="HG11" s="8" t="s">
        <v>11</v>
      </c>
      <c r="HH11" s="9">
        <v>1162</v>
      </c>
      <c r="HI11" s="7"/>
      <c r="HJ11" s="7"/>
      <c r="HK11" s="7"/>
      <c r="HL11" s="7"/>
      <c r="HM11" s="8" t="s">
        <v>11</v>
      </c>
      <c r="HN11" s="8" t="s">
        <v>11</v>
      </c>
      <c r="HO11" s="7"/>
      <c r="HP11" s="7"/>
      <c r="HQ11" s="7"/>
      <c r="HR11" s="8" t="s">
        <v>11</v>
      </c>
      <c r="HS11" s="8" t="s">
        <v>11</v>
      </c>
      <c r="HT11" s="7"/>
      <c r="HU11" s="7"/>
      <c r="HV11" s="7"/>
      <c r="HW11" s="7"/>
      <c r="HX11" s="7"/>
      <c r="HY11" s="7"/>
      <c r="HZ11" s="7"/>
      <c r="IA11" s="7"/>
      <c r="IB11" s="7"/>
      <c r="IC11" s="7"/>
      <c r="ID11" s="7"/>
      <c r="IE11" s="7"/>
      <c r="IF11" s="7"/>
      <c r="IG11" s="7"/>
      <c r="IH11" s="7"/>
      <c r="II11" s="7"/>
      <c r="IJ11" s="7"/>
      <c r="IK11" s="8" t="s">
        <v>11</v>
      </c>
      <c r="IL11" s="5">
        <v>65</v>
      </c>
      <c r="IM11" s="7"/>
      <c r="IN11" s="7"/>
      <c r="IO11" s="7"/>
      <c r="IP11" s="5">
        <v>10</v>
      </c>
      <c r="IQ11" s="8" t="s">
        <v>11</v>
      </c>
      <c r="IR11" s="7"/>
      <c r="IS11" s="7"/>
      <c r="IT11" s="7"/>
      <c r="IU11" s="7"/>
      <c r="IV11" s="7"/>
      <c r="IW11" s="7"/>
      <c r="IX11" s="8" t="s">
        <v>11</v>
      </c>
      <c r="IY11" s="9">
        <v>7842</v>
      </c>
      <c r="IZ11" s="7"/>
      <c r="JA11" s="7"/>
      <c r="JB11" s="7"/>
      <c r="JC11" s="8" t="s">
        <v>11</v>
      </c>
      <c r="JD11" s="9">
        <v>1500</v>
      </c>
      <c r="JE11" s="7"/>
      <c r="JF11" s="7"/>
      <c r="JG11" s="7"/>
      <c r="JH11" s="7"/>
      <c r="JI11" s="8" t="s">
        <v>11</v>
      </c>
      <c r="JJ11" s="6">
        <v>1</v>
      </c>
      <c r="JK11" s="7"/>
      <c r="JL11" s="7"/>
      <c r="JM11" s="7"/>
      <c r="JN11" s="8" t="s">
        <v>11</v>
      </c>
      <c r="JO11" s="8" t="s">
        <v>11</v>
      </c>
      <c r="JP11" s="7"/>
      <c r="JQ11" s="7"/>
      <c r="JR11" s="7"/>
      <c r="JS11" s="7"/>
      <c r="JT11" s="7"/>
      <c r="JU11" s="7"/>
      <c r="JV11" s="7"/>
      <c r="JW11" s="7"/>
      <c r="JX11" s="7"/>
      <c r="JY11" s="7"/>
      <c r="JZ11" s="7"/>
      <c r="KA11" s="7"/>
      <c r="KB11" s="7"/>
      <c r="KC11" s="7"/>
      <c r="KD11" s="7"/>
      <c r="KE11" s="7"/>
      <c r="KF11" s="7"/>
      <c r="KG11" s="8" t="s">
        <v>11</v>
      </c>
      <c r="KH11" s="5">
        <v>79</v>
      </c>
      <c r="KI11" s="7"/>
      <c r="KJ11" s="7"/>
      <c r="KK11" s="7"/>
      <c r="KL11" s="5">
        <v>49</v>
      </c>
      <c r="KM11" s="8" t="s">
        <v>11</v>
      </c>
      <c r="KN11" s="7"/>
      <c r="KO11" s="7"/>
      <c r="KP11" s="7"/>
      <c r="KQ11" s="7"/>
      <c r="KR11" s="7"/>
      <c r="KS11" s="7"/>
      <c r="KT11" s="9">
        <v>3253</v>
      </c>
      <c r="KU11" s="9">
        <v>4255</v>
      </c>
      <c r="KV11" s="7"/>
      <c r="KW11" s="7"/>
      <c r="KX11" s="7"/>
      <c r="KY11" s="9">
        <v>884</v>
      </c>
      <c r="KZ11" s="9">
        <v>993</v>
      </c>
      <c r="LA11" s="7"/>
      <c r="LB11" s="7"/>
      <c r="LC11" s="7"/>
      <c r="LD11" s="7"/>
      <c r="LE11" s="6">
        <v>8</v>
      </c>
      <c r="LF11" s="6">
        <v>1</v>
      </c>
      <c r="LG11" s="7"/>
      <c r="LH11" s="7"/>
      <c r="LI11" s="7"/>
      <c r="LJ11" s="8" t="s">
        <v>11</v>
      </c>
      <c r="LK11" s="8" t="s">
        <v>11</v>
      </c>
      <c r="LL11" s="7"/>
      <c r="LM11" s="7"/>
      <c r="LN11" s="7"/>
      <c r="LO11" s="7"/>
      <c r="LP11" s="7"/>
      <c r="LQ11" s="7"/>
      <c r="LR11" s="7"/>
      <c r="LS11" s="7"/>
      <c r="LT11" s="7"/>
      <c r="LU11" s="7"/>
      <c r="LV11" s="7"/>
      <c r="LW11" s="7"/>
      <c r="LX11" s="7"/>
      <c r="LY11" s="7"/>
      <c r="LZ11" s="7"/>
      <c r="MA11" s="7"/>
      <c r="MB11" s="7"/>
      <c r="MC11" s="5">
        <v>106</v>
      </c>
      <c r="MD11" s="5">
        <v>82</v>
      </c>
      <c r="ME11" s="7"/>
      <c r="MF11" s="7"/>
      <c r="MG11" s="7"/>
      <c r="MH11" s="5">
        <v>26</v>
      </c>
      <c r="MI11" s="5">
        <v>53</v>
      </c>
      <c r="MJ11" s="7"/>
      <c r="MK11" s="7"/>
      <c r="ML11" s="7"/>
      <c r="MM11" s="7"/>
      <c r="MN11" s="7"/>
      <c r="MO11" s="7"/>
      <c r="MP11" s="9">
        <v>13598</v>
      </c>
      <c r="MQ11" s="8" t="s">
        <v>11</v>
      </c>
      <c r="MR11" s="7"/>
      <c r="MS11" s="7"/>
      <c r="MT11" s="7"/>
      <c r="MU11" s="9">
        <v>3234</v>
      </c>
      <c r="MV11" s="8" t="s">
        <v>11</v>
      </c>
      <c r="MW11" s="7"/>
      <c r="MX11" s="7"/>
      <c r="MY11" s="7"/>
      <c r="MZ11" s="7"/>
      <c r="NA11" s="6">
        <v>53</v>
      </c>
      <c r="NB11" s="8" t="s">
        <v>11</v>
      </c>
      <c r="NC11" s="7"/>
      <c r="ND11" s="7"/>
      <c r="NE11" s="7"/>
      <c r="NF11" s="8" t="s">
        <v>11</v>
      </c>
      <c r="NG11" s="8" t="s">
        <v>11</v>
      </c>
      <c r="NH11" s="7"/>
      <c r="NI11" s="7"/>
      <c r="NJ11" s="7"/>
      <c r="NK11" s="7"/>
      <c r="NL11" s="7"/>
      <c r="NM11" s="7"/>
      <c r="NN11" s="7"/>
      <c r="NO11" s="7"/>
      <c r="NP11" s="7"/>
      <c r="NQ11" s="7"/>
      <c r="NR11" s="7"/>
      <c r="NS11" s="7"/>
      <c r="NT11" s="7"/>
      <c r="NU11" s="7"/>
      <c r="NV11" s="7"/>
      <c r="NW11" s="7"/>
      <c r="NX11" s="7"/>
      <c r="NY11" s="5">
        <v>120</v>
      </c>
      <c r="NZ11" s="8" t="s">
        <v>11</v>
      </c>
      <c r="OA11" s="7"/>
      <c r="OB11" s="7"/>
      <c r="OC11" s="7"/>
      <c r="OD11" s="8" t="s">
        <v>11</v>
      </c>
      <c r="OE11" s="5">
        <v>35</v>
      </c>
      <c r="OF11" s="7"/>
      <c r="OG11" s="7"/>
      <c r="OH11" s="7"/>
      <c r="OI11" s="7"/>
      <c r="OJ11" s="7"/>
      <c r="OK11" s="7"/>
      <c r="OL11" s="9">
        <v>11815</v>
      </c>
      <c r="OM11" s="8" t="s">
        <v>11</v>
      </c>
      <c r="ON11" s="7"/>
      <c r="OO11" s="7"/>
      <c r="OP11" s="7"/>
      <c r="OQ11" s="9">
        <v>3377</v>
      </c>
      <c r="OR11" s="8" t="s">
        <v>11</v>
      </c>
      <c r="OS11" s="7"/>
      <c r="OT11" s="7"/>
      <c r="OU11" s="7"/>
      <c r="OV11" s="7"/>
      <c r="OW11" s="6">
        <v>43</v>
      </c>
      <c r="OX11" s="8" t="s">
        <v>11</v>
      </c>
      <c r="OY11" s="7"/>
      <c r="OZ11" s="7"/>
      <c r="PA11" s="7"/>
      <c r="PB11" s="8" t="s">
        <v>11</v>
      </c>
      <c r="PC11" s="8" t="s">
        <v>11</v>
      </c>
      <c r="PD11" s="7"/>
      <c r="PE11" s="7"/>
      <c r="PF11" s="7"/>
      <c r="PG11" s="7"/>
      <c r="PH11" s="7"/>
      <c r="PI11" s="7"/>
      <c r="PJ11" s="7"/>
      <c r="PK11" s="7"/>
      <c r="PL11" s="7"/>
      <c r="PM11" s="7"/>
      <c r="PN11" s="7"/>
      <c r="PO11" s="7"/>
      <c r="PP11" s="7"/>
      <c r="PQ11" s="7"/>
      <c r="PR11" s="7"/>
      <c r="PS11" s="7"/>
      <c r="PT11" s="7"/>
      <c r="PU11" s="5">
        <v>124</v>
      </c>
      <c r="PV11" s="8" t="s">
        <v>11</v>
      </c>
      <c r="PW11" s="7"/>
      <c r="PX11" s="7"/>
      <c r="PY11" s="7"/>
      <c r="PZ11" s="8" t="s">
        <v>11</v>
      </c>
      <c r="QA11" s="5">
        <v>23</v>
      </c>
      <c r="QB11" s="7"/>
      <c r="QC11" s="7"/>
      <c r="QD11" s="7"/>
      <c r="QE11" s="7"/>
      <c r="QF11" s="7"/>
      <c r="QG11" s="7"/>
      <c r="QH11" s="9">
        <v>16164</v>
      </c>
      <c r="QI11" s="8" t="s">
        <v>11</v>
      </c>
      <c r="QJ11" s="7"/>
      <c r="QK11" s="7"/>
      <c r="QL11" s="7"/>
      <c r="QM11" s="9">
        <v>3872</v>
      </c>
      <c r="QN11" s="8" t="s">
        <v>11</v>
      </c>
      <c r="QO11" s="7"/>
      <c r="QP11" s="7"/>
      <c r="QQ11" s="7"/>
      <c r="QR11" s="7"/>
      <c r="QS11" s="6">
        <v>83</v>
      </c>
      <c r="QT11" s="8" t="s">
        <v>11</v>
      </c>
      <c r="QU11" s="7"/>
      <c r="QV11" s="7"/>
      <c r="QW11" s="7"/>
      <c r="QX11" s="8" t="s">
        <v>11</v>
      </c>
      <c r="QY11" s="8" t="s">
        <v>11</v>
      </c>
      <c r="QZ11" s="7"/>
      <c r="RA11" s="7"/>
      <c r="RB11" s="7"/>
      <c r="RC11" s="7"/>
      <c r="RD11" s="7"/>
      <c r="RE11" s="7"/>
      <c r="RF11" s="7"/>
      <c r="RG11" s="7"/>
      <c r="RH11" s="7"/>
      <c r="RI11" s="7"/>
      <c r="RJ11" s="7"/>
      <c r="RK11" s="7"/>
      <c r="RL11" s="7"/>
      <c r="RM11" s="7"/>
      <c r="RN11" s="7"/>
      <c r="RO11" s="7"/>
      <c r="RP11" s="7"/>
      <c r="RQ11" s="5">
        <v>128</v>
      </c>
      <c r="RR11" s="8" t="s">
        <v>11</v>
      </c>
      <c r="RS11" s="7"/>
      <c r="RT11" s="7"/>
      <c r="RU11" s="7"/>
      <c r="RV11" s="8" t="s">
        <v>11</v>
      </c>
      <c r="RW11" s="5">
        <v>38</v>
      </c>
      <c r="RX11" s="7"/>
      <c r="RY11" s="7"/>
      <c r="RZ11" s="7"/>
      <c r="SA11" s="7"/>
      <c r="SB11" s="7"/>
      <c r="SC11" s="7"/>
      <c r="SD11" s="9">
        <v>11472</v>
      </c>
      <c r="SE11" s="8" t="s">
        <v>11</v>
      </c>
      <c r="SF11" s="7"/>
      <c r="SG11" s="7"/>
      <c r="SH11" s="7"/>
      <c r="SI11" s="9">
        <v>3457</v>
      </c>
      <c r="SJ11" s="8" t="s">
        <v>11</v>
      </c>
      <c r="SK11" s="7"/>
      <c r="SL11" s="7"/>
      <c r="SM11" s="7"/>
      <c r="SN11" s="7"/>
      <c r="SO11" s="6">
        <v>39</v>
      </c>
      <c r="SP11" s="8" t="s">
        <v>11</v>
      </c>
      <c r="SQ11" s="7"/>
      <c r="SR11" s="7"/>
      <c r="SS11" s="7"/>
      <c r="ST11" s="8" t="s">
        <v>11</v>
      </c>
      <c r="SU11" s="8" t="s">
        <v>11</v>
      </c>
      <c r="SV11" s="7"/>
      <c r="SW11" s="7"/>
      <c r="SX11" s="7"/>
      <c r="SY11" s="7"/>
      <c r="SZ11" s="7"/>
      <c r="TA11" s="7"/>
      <c r="TB11" s="7"/>
      <c r="TC11" s="7"/>
      <c r="TD11" s="7"/>
      <c r="TE11" s="7"/>
      <c r="TF11" s="7"/>
      <c r="TG11" s="7"/>
      <c r="TH11" s="7"/>
      <c r="TI11" s="7"/>
      <c r="TJ11" s="7"/>
      <c r="TK11" s="7"/>
      <c r="TL11" s="7"/>
      <c r="TM11" s="5">
        <v>124</v>
      </c>
      <c r="TN11" s="8" t="s">
        <v>11</v>
      </c>
      <c r="TO11" s="7"/>
      <c r="TP11" s="7"/>
      <c r="TQ11" s="7"/>
      <c r="TR11" s="8" t="s">
        <v>11</v>
      </c>
      <c r="TS11" s="5">
        <v>36</v>
      </c>
      <c r="TT11" s="7"/>
      <c r="TU11" s="7"/>
      <c r="TV11" s="7"/>
      <c r="TW11" s="7"/>
      <c r="TX11" s="7"/>
      <c r="TY11" s="7"/>
      <c r="TZ11" s="9">
        <v>8311</v>
      </c>
      <c r="UA11" s="9">
        <v>2465</v>
      </c>
      <c r="UB11" s="7"/>
      <c r="UC11" s="7"/>
      <c r="UD11" s="7"/>
      <c r="UE11" s="9">
        <v>2224</v>
      </c>
      <c r="UF11" s="9">
        <v>728</v>
      </c>
      <c r="UG11" s="7"/>
      <c r="UH11" s="7"/>
      <c r="UI11" s="7"/>
      <c r="UJ11" s="7"/>
      <c r="UK11" s="6">
        <v>5</v>
      </c>
      <c r="UL11" s="6">
        <v>1</v>
      </c>
      <c r="UM11" s="7"/>
      <c r="UN11" s="7"/>
      <c r="UO11" s="7"/>
      <c r="UP11" s="8" t="s">
        <v>11</v>
      </c>
      <c r="UQ11" s="8" t="s">
        <v>11</v>
      </c>
      <c r="UR11" s="7"/>
      <c r="US11" s="7"/>
      <c r="UT11" s="7"/>
      <c r="UU11" s="7"/>
      <c r="UV11" s="7"/>
      <c r="UW11" s="7"/>
      <c r="UX11" s="7"/>
      <c r="UY11" s="7"/>
      <c r="UZ11" s="7"/>
      <c r="VA11" s="7"/>
      <c r="VB11" s="7"/>
      <c r="VC11" s="7"/>
      <c r="VD11" s="7"/>
      <c r="VE11" s="7"/>
      <c r="VF11" s="7"/>
      <c r="VG11" s="7"/>
      <c r="VH11" s="7"/>
      <c r="VI11" s="5">
        <v>79</v>
      </c>
      <c r="VJ11" s="5">
        <v>78</v>
      </c>
      <c r="VK11" s="7"/>
      <c r="VL11" s="7"/>
      <c r="VM11" s="7"/>
      <c r="VN11" s="5">
        <v>16</v>
      </c>
      <c r="VO11" s="5">
        <v>23</v>
      </c>
      <c r="VP11" s="7"/>
      <c r="VQ11" s="7"/>
      <c r="VR11" s="7"/>
      <c r="VS11" s="7"/>
      <c r="VT11" s="7"/>
      <c r="VU11" s="7"/>
      <c r="VV11" s="8" t="s">
        <v>11</v>
      </c>
      <c r="VW11" s="9">
        <v>6704</v>
      </c>
      <c r="VX11" s="7"/>
      <c r="VY11" s="7"/>
      <c r="VZ11" s="7"/>
      <c r="WA11" s="8" t="s">
        <v>11</v>
      </c>
      <c r="WB11" s="9">
        <v>1934</v>
      </c>
      <c r="WC11" s="7"/>
      <c r="WD11" s="7"/>
      <c r="WE11" s="7"/>
      <c r="WF11" s="7"/>
      <c r="WG11" s="8" t="s">
        <v>11</v>
      </c>
      <c r="WH11" s="6">
        <v>1</v>
      </c>
      <c r="WI11" s="7"/>
      <c r="WJ11" s="7"/>
      <c r="WK11" s="7"/>
      <c r="WL11" s="8" t="s">
        <v>11</v>
      </c>
      <c r="WM11" s="8" t="s">
        <v>11</v>
      </c>
      <c r="WN11" s="7"/>
      <c r="WO11" s="7"/>
      <c r="WP11" s="7"/>
      <c r="WQ11" s="7"/>
      <c r="WR11" s="7"/>
      <c r="WS11" s="7"/>
      <c r="WT11" s="7"/>
      <c r="WU11" s="7"/>
      <c r="WV11" s="7"/>
      <c r="WW11" s="7"/>
      <c r="WX11" s="7"/>
      <c r="WY11" s="7"/>
      <c r="WZ11" s="7"/>
      <c r="XA11" s="7"/>
      <c r="XB11" s="7"/>
      <c r="XC11" s="7"/>
      <c r="XD11" s="7"/>
      <c r="XE11" s="8" t="s">
        <v>11</v>
      </c>
      <c r="XF11" s="5">
        <v>85</v>
      </c>
      <c r="XG11" s="7"/>
      <c r="XH11" s="7"/>
      <c r="XI11" s="7"/>
      <c r="XJ11" s="5">
        <v>15</v>
      </c>
      <c r="XK11" s="8" t="s">
        <v>11</v>
      </c>
      <c r="XL11" s="7"/>
      <c r="XM11" s="7"/>
      <c r="XN11" s="7"/>
      <c r="XO11" s="7"/>
      <c r="XP11" s="7"/>
      <c r="XQ11" s="7"/>
      <c r="XR11" s="8" t="s">
        <v>11</v>
      </c>
      <c r="XS11" s="9">
        <v>7299</v>
      </c>
      <c r="XT11" s="7"/>
      <c r="XU11" s="7"/>
      <c r="XV11" s="7"/>
      <c r="XW11" s="8" t="s">
        <v>11</v>
      </c>
      <c r="XX11" s="9">
        <v>1912</v>
      </c>
      <c r="XY11" s="7"/>
      <c r="XZ11" s="7"/>
      <c r="YA11" s="7"/>
      <c r="YB11" s="7"/>
      <c r="YC11" s="8" t="s">
        <v>11</v>
      </c>
      <c r="YD11" s="6">
        <v>1</v>
      </c>
      <c r="YE11" s="7"/>
      <c r="YF11" s="7"/>
      <c r="YG11" s="7"/>
      <c r="YH11" s="8" t="s">
        <v>11</v>
      </c>
      <c r="YI11" s="8" t="s">
        <v>11</v>
      </c>
      <c r="YJ11" s="7"/>
      <c r="YK11" s="7"/>
      <c r="YL11" s="7"/>
      <c r="YM11" s="7"/>
      <c r="YN11" s="7"/>
      <c r="YO11" s="7"/>
      <c r="YP11" s="7"/>
      <c r="YQ11" s="7"/>
      <c r="YR11" s="7"/>
      <c r="YS11" s="7"/>
      <c r="YT11" s="7"/>
      <c r="YU11" s="7"/>
      <c r="YV11" s="7"/>
      <c r="YW11" s="7"/>
      <c r="YX11" s="7"/>
      <c r="YY11" s="7"/>
      <c r="YZ11" s="7"/>
      <c r="ZA11" s="8" t="s">
        <v>11</v>
      </c>
      <c r="ZB11" s="5">
        <v>81</v>
      </c>
      <c r="ZC11" s="7"/>
      <c r="ZD11" s="7"/>
      <c r="ZE11" s="7"/>
      <c r="ZF11" s="5">
        <v>14</v>
      </c>
      <c r="ZG11" s="8" t="s">
        <v>11</v>
      </c>
      <c r="ZH11" s="7"/>
      <c r="ZI11" s="7"/>
      <c r="ZJ11" s="7"/>
      <c r="ZK11" s="7"/>
      <c r="ZL11" s="7"/>
      <c r="ZM11" s="7"/>
      <c r="ZN11" s="8" t="s">
        <v>11</v>
      </c>
      <c r="ZO11" s="9">
        <v>7525</v>
      </c>
      <c r="ZP11" s="7"/>
      <c r="ZQ11" s="7"/>
      <c r="ZR11" s="7"/>
      <c r="ZS11" s="8" t="s">
        <v>11</v>
      </c>
      <c r="ZT11" s="9">
        <v>1903</v>
      </c>
      <c r="ZU11" s="7"/>
      <c r="ZV11" s="7"/>
      <c r="ZW11" s="7"/>
      <c r="ZX11" s="7"/>
      <c r="ZY11" s="8" t="s">
        <v>11</v>
      </c>
      <c r="ZZ11" s="8" t="s">
        <v>11</v>
      </c>
      <c r="AAA11" s="7"/>
      <c r="AAB11" s="7"/>
      <c r="AAC11" s="7"/>
      <c r="AAD11" s="8" t="s">
        <v>11</v>
      </c>
      <c r="AAE11" s="8" t="s">
        <v>11</v>
      </c>
      <c r="AAF11" s="7"/>
      <c r="AAG11" s="7"/>
      <c r="AAH11" s="7"/>
      <c r="AAI11" s="7"/>
      <c r="AAJ11" s="7"/>
      <c r="AAK11" s="7"/>
      <c r="AAL11" s="7"/>
      <c r="AAM11" s="7"/>
      <c r="AAN11" s="7"/>
      <c r="AAO11" s="7"/>
      <c r="AAP11" s="7"/>
      <c r="AAQ11" s="7"/>
      <c r="AAR11" s="7"/>
      <c r="AAS11" s="7"/>
      <c r="AAT11" s="7"/>
      <c r="AAU11" s="7"/>
      <c r="AAV11" s="7"/>
      <c r="AAW11" s="8" t="s">
        <v>11</v>
      </c>
      <c r="AAX11" s="5">
        <v>73</v>
      </c>
      <c r="AAY11" s="7"/>
      <c r="AAZ11" s="7"/>
      <c r="ABA11" s="7"/>
      <c r="ABB11" s="5">
        <v>15</v>
      </c>
      <c r="ABC11" s="8" t="s">
        <v>11</v>
      </c>
      <c r="ABD11" s="7"/>
      <c r="ABE11" s="7"/>
      <c r="ABF11" s="7"/>
      <c r="ABG11" s="7"/>
      <c r="ABH11" s="7"/>
      <c r="ABI11" s="7"/>
      <c r="ABJ11" s="8" t="s">
        <v>11</v>
      </c>
      <c r="ABK11" s="9">
        <v>2234</v>
      </c>
      <c r="ABL11" s="7"/>
      <c r="ABM11" s="7"/>
      <c r="ABN11" s="7"/>
      <c r="ABO11" s="8" t="s">
        <v>11</v>
      </c>
      <c r="ABP11" s="9">
        <v>1003</v>
      </c>
      <c r="ABQ11" s="7"/>
      <c r="ABR11" s="7"/>
      <c r="ABS11" s="7"/>
      <c r="ABT11" s="7"/>
      <c r="ABU11" s="8" t="s">
        <v>11</v>
      </c>
      <c r="ABV11" s="8" t="s">
        <v>11</v>
      </c>
      <c r="ABW11" s="7"/>
      <c r="ABX11" s="7"/>
      <c r="ABY11" s="7"/>
      <c r="ABZ11" s="8" t="s">
        <v>11</v>
      </c>
      <c r="ACA11" s="8" t="s">
        <v>11</v>
      </c>
      <c r="ACB11" s="7"/>
      <c r="ACC11" s="7"/>
      <c r="ACD11" s="7"/>
      <c r="ACE11" s="7"/>
      <c r="ACF11" s="7"/>
      <c r="ACG11" s="7"/>
      <c r="ACH11" s="7"/>
      <c r="ACI11" s="7"/>
      <c r="ACJ11" s="7"/>
      <c r="ACK11" s="7"/>
      <c r="ACL11" s="7"/>
      <c r="ACM11" s="7"/>
      <c r="ACN11" s="7"/>
      <c r="ACO11" s="7"/>
      <c r="ACP11" s="7"/>
      <c r="ACQ11" s="7"/>
      <c r="ACR11" s="7"/>
      <c r="ACS11" s="8" t="s">
        <v>11</v>
      </c>
      <c r="ACT11" s="5">
        <v>25</v>
      </c>
      <c r="ACU11" s="7"/>
      <c r="ACV11" s="7"/>
      <c r="ACW11" s="7"/>
      <c r="ACX11" s="5">
        <v>8</v>
      </c>
      <c r="ACY11" s="8" t="s">
        <v>11</v>
      </c>
      <c r="ACZ11" s="7"/>
      <c r="ADA11" s="7"/>
      <c r="ADB11" s="7"/>
      <c r="ADC11" s="7"/>
      <c r="ADD11" s="7"/>
      <c r="ADE11" s="7"/>
      <c r="ADF11" s="8" t="s">
        <v>11</v>
      </c>
      <c r="ADG11" s="9">
        <v>4646</v>
      </c>
      <c r="ADH11" s="7"/>
      <c r="ADI11" s="7"/>
      <c r="ADJ11" s="7"/>
      <c r="ADK11" s="8" t="s">
        <v>11</v>
      </c>
      <c r="ADL11" s="9">
        <v>1418</v>
      </c>
      <c r="ADM11" s="7"/>
      <c r="ADN11" s="7"/>
      <c r="ADO11" s="7"/>
      <c r="ADP11" s="7"/>
      <c r="ADQ11" s="8" t="s">
        <v>11</v>
      </c>
      <c r="ADR11" s="8" t="s">
        <v>11</v>
      </c>
      <c r="ADS11" s="7"/>
      <c r="ADT11" s="7"/>
      <c r="ADU11" s="7"/>
      <c r="ADV11" s="8" t="s">
        <v>11</v>
      </c>
      <c r="ADW11" s="8" t="s">
        <v>11</v>
      </c>
      <c r="ADX11" s="7"/>
      <c r="ADY11" s="7"/>
      <c r="ADZ11" s="7"/>
      <c r="AEA11" s="7"/>
      <c r="AEB11" s="7"/>
      <c r="AEC11" s="7"/>
      <c r="AED11" s="7"/>
      <c r="AEE11" s="7"/>
      <c r="AEF11" s="7"/>
      <c r="AEG11" s="7"/>
      <c r="AEH11" s="7"/>
      <c r="AEI11" s="7"/>
      <c r="AEJ11" s="7"/>
      <c r="AEK11" s="7"/>
      <c r="AEL11" s="7"/>
      <c r="AEM11" s="7"/>
      <c r="AEN11" s="7"/>
      <c r="AEO11" s="8" t="s">
        <v>11</v>
      </c>
      <c r="AEP11" s="5">
        <v>78</v>
      </c>
      <c r="AEQ11" s="7"/>
      <c r="AER11" s="7"/>
      <c r="AES11" s="7"/>
      <c r="AET11" s="5">
        <v>15</v>
      </c>
      <c r="AEU11" s="8" t="s">
        <v>11</v>
      </c>
      <c r="AEV11" s="7"/>
      <c r="AEW11" s="7"/>
      <c r="AEX11" s="7"/>
      <c r="AEY11" s="7"/>
      <c r="AEZ11" s="7"/>
      <c r="AFA11" s="7"/>
      <c r="AFB11" s="8" t="s">
        <v>11</v>
      </c>
      <c r="AFC11" s="9">
        <v>8923</v>
      </c>
      <c r="AFD11" s="7"/>
      <c r="AFE11" s="7"/>
      <c r="AFF11" s="7"/>
      <c r="AFG11" s="8" t="s">
        <v>11</v>
      </c>
      <c r="AFH11" s="9">
        <v>1803</v>
      </c>
      <c r="AFI11" s="7"/>
      <c r="AFJ11" s="7"/>
      <c r="AFK11" s="7"/>
      <c r="AFL11" s="7"/>
      <c r="AFM11" s="8" t="s">
        <v>11</v>
      </c>
      <c r="AFN11" s="6">
        <v>3</v>
      </c>
      <c r="AFO11" s="7"/>
      <c r="AFP11" s="7"/>
      <c r="AFQ11" s="7"/>
      <c r="AFR11" s="8" t="s">
        <v>11</v>
      </c>
      <c r="AFS11" s="8" t="s">
        <v>11</v>
      </c>
      <c r="AFT11" s="7"/>
      <c r="AFU11" s="7"/>
      <c r="AFV11" s="7"/>
      <c r="AFW11" s="7"/>
      <c r="AFX11" s="7"/>
      <c r="AFY11" s="7"/>
      <c r="AFZ11" s="7"/>
      <c r="AGA11" s="7"/>
      <c r="AGB11" s="7"/>
      <c r="AGC11" s="7"/>
      <c r="AGD11" s="7"/>
      <c r="AGE11" s="7"/>
      <c r="AGF11" s="7"/>
      <c r="AGG11" s="7"/>
      <c r="AGH11" s="7"/>
      <c r="AGI11" s="7"/>
      <c r="AGJ11" s="7"/>
      <c r="AGK11" s="8" t="s">
        <v>11</v>
      </c>
      <c r="AGL11" s="5">
        <v>83</v>
      </c>
      <c r="AGM11" s="7"/>
      <c r="AGN11" s="7"/>
      <c r="AGO11" s="7"/>
      <c r="AGP11" s="5">
        <v>14</v>
      </c>
      <c r="AGQ11" s="8" t="s">
        <v>11</v>
      </c>
      <c r="AGR11" s="7"/>
      <c r="AGS11" s="7"/>
      <c r="AGT11" s="7"/>
      <c r="AGU11" s="7"/>
      <c r="AGV11" s="7"/>
      <c r="AGW11" s="7"/>
      <c r="AGX11" s="9">
        <v>2493</v>
      </c>
      <c r="AGY11" s="9">
        <v>4632</v>
      </c>
      <c r="AGZ11" s="7"/>
      <c r="AHA11" s="7"/>
      <c r="AHB11" s="7"/>
      <c r="AHC11" s="9">
        <v>631</v>
      </c>
      <c r="AHD11" s="9">
        <v>1368</v>
      </c>
      <c r="AHE11" s="7"/>
      <c r="AHF11" s="7"/>
      <c r="AHG11" s="7"/>
      <c r="AHH11" s="7"/>
      <c r="AHI11" s="6">
        <v>1</v>
      </c>
      <c r="AHJ11" s="6">
        <v>2</v>
      </c>
      <c r="AHK11" s="7"/>
      <c r="AHL11" s="7"/>
      <c r="AHM11" s="7"/>
      <c r="AHN11" s="8" t="s">
        <v>11</v>
      </c>
      <c r="AHO11" s="8" t="s">
        <v>11</v>
      </c>
      <c r="AHP11" s="7"/>
      <c r="AHQ11" s="7"/>
      <c r="AHR11" s="7"/>
      <c r="AHS11" s="7"/>
      <c r="AHT11" s="7"/>
      <c r="AHU11" s="7"/>
      <c r="AHV11" s="7"/>
      <c r="AHW11" s="7"/>
      <c r="AHX11" s="7"/>
      <c r="AHY11" s="7"/>
      <c r="AHZ11" s="7"/>
      <c r="AIA11" s="7"/>
      <c r="AIB11" s="7"/>
      <c r="AIC11" s="7"/>
      <c r="AID11" s="7"/>
      <c r="AIE11" s="7"/>
      <c r="AIF11" s="7"/>
      <c r="AIG11" s="5">
        <v>93</v>
      </c>
      <c r="AIH11" s="5">
        <v>75</v>
      </c>
      <c r="AII11" s="7"/>
      <c r="AIJ11" s="7"/>
      <c r="AIK11" s="7"/>
      <c r="AIL11" s="5">
        <v>13</v>
      </c>
      <c r="AIM11" s="5">
        <v>15</v>
      </c>
      <c r="AIN11" s="7"/>
      <c r="AIO11" s="7"/>
      <c r="AIP11" s="7"/>
      <c r="AIQ11" s="7"/>
      <c r="AIR11" s="7"/>
      <c r="AIS11" s="7"/>
      <c r="AIT11" s="9">
        <v>19406</v>
      </c>
      <c r="AIU11" s="8" t="s">
        <v>11</v>
      </c>
      <c r="AIV11" s="7"/>
      <c r="AIW11" s="7"/>
      <c r="AIX11" s="7"/>
      <c r="AIY11" s="9">
        <v>4886</v>
      </c>
      <c r="AIZ11" s="8" t="s">
        <v>11</v>
      </c>
      <c r="AJA11" s="7"/>
      <c r="AJB11" s="7"/>
      <c r="AJC11" s="7"/>
      <c r="AJD11" s="7"/>
      <c r="AJE11" s="6">
        <v>9</v>
      </c>
      <c r="AJF11" s="8" t="s">
        <v>11</v>
      </c>
      <c r="AJG11" s="7"/>
      <c r="AJH11" s="7"/>
      <c r="AJI11" s="7"/>
      <c r="AJJ11" s="8" t="s">
        <v>11</v>
      </c>
      <c r="AJK11" s="8" t="s">
        <v>11</v>
      </c>
      <c r="AJL11" s="7"/>
      <c r="AJM11" s="7"/>
      <c r="AJN11" s="7"/>
      <c r="AJO11" s="7"/>
      <c r="AJP11" s="7"/>
      <c r="AJQ11" s="7"/>
      <c r="AJR11" s="7"/>
      <c r="AJS11" s="7"/>
      <c r="AJT11" s="7"/>
      <c r="AJU11" s="7"/>
      <c r="AJV11" s="7"/>
      <c r="AJW11" s="7"/>
      <c r="AJX11" s="7"/>
      <c r="AJY11" s="7"/>
      <c r="AJZ11" s="8" t="s">
        <v>11</v>
      </c>
      <c r="AKA11" s="8" t="s">
        <v>11</v>
      </c>
      <c r="AKB11" s="8" t="s">
        <v>11</v>
      </c>
      <c r="AKC11" s="5">
        <v>89</v>
      </c>
      <c r="AKD11" s="8" t="s">
        <v>11</v>
      </c>
      <c r="AKE11" s="8" t="s">
        <v>11</v>
      </c>
      <c r="AKF11" s="8" t="s">
        <v>11</v>
      </c>
      <c r="AKG11" s="8" t="s">
        <v>11</v>
      </c>
      <c r="AKH11" s="8" t="s">
        <v>11</v>
      </c>
      <c r="AKI11" s="5">
        <v>16</v>
      </c>
      <c r="AKJ11" s="8" t="s">
        <v>11</v>
      </c>
      <c r="AKK11" s="8" t="s">
        <v>11</v>
      </c>
      <c r="AKL11" s="8" t="s">
        <v>11</v>
      </c>
      <c r="AKM11" s="7"/>
      <c r="AKN11" s="7"/>
      <c r="AKO11" s="7"/>
      <c r="AKP11" s="9">
        <v>-333</v>
      </c>
      <c r="AKQ11" s="8" t="s">
        <v>11</v>
      </c>
      <c r="AKR11" s="7"/>
      <c r="AKS11" s="7"/>
      <c r="AKT11" s="7"/>
      <c r="AKU11" s="9">
        <v>-89</v>
      </c>
      <c r="AKV11" s="8" t="s">
        <v>11</v>
      </c>
      <c r="AKW11" s="7"/>
      <c r="AKX11" s="7"/>
      <c r="AKY11" s="7"/>
      <c r="AKZ11" s="7"/>
      <c r="ALA11" s="6">
        <v>6</v>
      </c>
      <c r="ALB11" s="8" t="s">
        <v>11</v>
      </c>
      <c r="ALC11" s="7"/>
      <c r="ALD11" s="7"/>
      <c r="ALE11" s="7"/>
      <c r="ALF11" s="8" t="s">
        <v>11</v>
      </c>
      <c r="ALG11" s="8" t="s">
        <v>11</v>
      </c>
      <c r="ALH11" s="7"/>
      <c r="ALI11" s="7"/>
      <c r="ALJ11" s="7"/>
      <c r="ALK11" s="7"/>
      <c r="ALL11" s="7"/>
      <c r="ALM11" s="7"/>
      <c r="ALN11" s="7"/>
      <c r="ALO11" s="7"/>
      <c r="ALP11" s="7"/>
      <c r="ALQ11" s="7"/>
      <c r="ALR11" s="7"/>
      <c r="ALS11" s="7"/>
      <c r="ALT11" s="7"/>
      <c r="ALU11" s="7"/>
      <c r="ALV11" s="7"/>
      <c r="ALW11" s="7"/>
      <c r="ALX11" s="7"/>
      <c r="ALY11" s="5">
        <v>94</v>
      </c>
      <c r="ALZ11" s="8" t="s">
        <v>11</v>
      </c>
      <c r="AMA11" s="7"/>
      <c r="AMB11" s="7"/>
      <c r="AMC11" s="7"/>
      <c r="AMD11" s="8" t="s">
        <v>11</v>
      </c>
      <c r="AME11" s="5">
        <v>16</v>
      </c>
      <c r="AMF11" s="7"/>
      <c r="AMG11" s="7"/>
      <c r="AMH11" s="7"/>
      <c r="AMI11" s="7"/>
      <c r="AMJ11" s="7"/>
      <c r="AMK11" s="7"/>
      <c r="AML11" s="9">
        <v>10635</v>
      </c>
      <c r="AMM11" s="8" t="s">
        <v>11</v>
      </c>
      <c r="AMN11" s="7"/>
      <c r="AMO11" s="7"/>
      <c r="AMP11" s="7"/>
      <c r="AMQ11" s="9">
        <v>2497</v>
      </c>
      <c r="AMR11" s="8" t="s">
        <v>11</v>
      </c>
      <c r="AMS11" s="7"/>
      <c r="AMT11" s="7"/>
      <c r="AMU11" s="7"/>
      <c r="AMV11" s="7"/>
      <c r="AMW11" s="6">
        <v>9</v>
      </c>
      <c r="AMX11" s="8" t="s">
        <v>11</v>
      </c>
      <c r="AMY11" s="7"/>
      <c r="AMZ11" s="7"/>
      <c r="ANA11" s="7"/>
      <c r="ANB11" s="8" t="s">
        <v>11</v>
      </c>
      <c r="ANC11" s="8" t="s">
        <v>11</v>
      </c>
      <c r="AND11" s="7"/>
      <c r="ANE11" s="7"/>
      <c r="ANF11" s="7"/>
      <c r="ANG11" s="7"/>
      <c r="ANH11" s="7"/>
      <c r="ANI11" s="7"/>
      <c r="ANJ11" s="7"/>
      <c r="ANK11" s="7"/>
      <c r="ANL11" s="7"/>
      <c r="ANM11" s="7"/>
      <c r="ANN11" s="7"/>
      <c r="ANO11" s="7"/>
      <c r="ANP11" s="7"/>
      <c r="ANQ11" s="7"/>
      <c r="ANR11" s="7"/>
      <c r="ANS11" s="7"/>
      <c r="ANT11" s="7"/>
      <c r="ANU11" s="5">
        <v>91</v>
      </c>
      <c r="ANV11" s="8" t="s">
        <v>11</v>
      </c>
      <c r="ANW11" s="7"/>
      <c r="ANX11" s="7"/>
      <c r="ANY11" s="7"/>
      <c r="ANZ11" s="8" t="s">
        <v>11</v>
      </c>
      <c r="AOA11" s="5">
        <v>15</v>
      </c>
      <c r="AOB11" s="7"/>
      <c r="AOC11" s="7"/>
      <c r="AOD11" s="7"/>
      <c r="AOE11" s="7"/>
      <c r="AOF11" s="7"/>
      <c r="AOG11" s="7"/>
      <c r="AOH11" s="9">
        <v>16535</v>
      </c>
      <c r="AOI11" s="8" t="s">
        <v>11</v>
      </c>
      <c r="AOJ11" s="7"/>
      <c r="AOK11" s="7"/>
      <c r="AOL11" s="7"/>
      <c r="AOM11" s="9">
        <v>4748</v>
      </c>
      <c r="AON11" s="8" t="s">
        <v>11</v>
      </c>
      <c r="AOO11" s="7"/>
      <c r="AOP11" s="7"/>
      <c r="AOQ11" s="7"/>
      <c r="AOR11" s="7"/>
      <c r="AOS11" s="6">
        <v>8</v>
      </c>
      <c r="AOT11" s="8" t="s">
        <v>11</v>
      </c>
      <c r="AOU11" s="7"/>
      <c r="AOV11" s="7"/>
      <c r="AOW11" s="7"/>
      <c r="AOX11" s="8" t="s">
        <v>11</v>
      </c>
      <c r="AOY11" s="8" t="s">
        <v>11</v>
      </c>
      <c r="AOZ11" s="7"/>
      <c r="APA11" s="7"/>
      <c r="APB11" s="7"/>
      <c r="APC11" s="7"/>
      <c r="APD11" s="7"/>
      <c r="APE11" s="7"/>
      <c r="APF11" s="7"/>
      <c r="APG11" s="7"/>
      <c r="APH11" s="7"/>
      <c r="API11" s="7"/>
      <c r="APJ11" s="7"/>
      <c r="APK11" s="7"/>
      <c r="APL11" s="7"/>
      <c r="APM11" s="7"/>
      <c r="APN11" s="8" t="s">
        <v>11</v>
      </c>
      <c r="APO11" s="8" t="s">
        <v>11</v>
      </c>
      <c r="APP11" s="8" t="s">
        <v>11</v>
      </c>
      <c r="APQ11" s="5">
        <v>93</v>
      </c>
      <c r="APR11" s="8" t="s">
        <v>11</v>
      </c>
      <c r="APS11" s="8" t="s">
        <v>11</v>
      </c>
      <c r="APT11" s="8" t="s">
        <v>11</v>
      </c>
      <c r="APU11" s="8" t="s">
        <v>11</v>
      </c>
      <c r="APV11" s="8" t="s">
        <v>11</v>
      </c>
      <c r="APW11" s="5">
        <v>28</v>
      </c>
      <c r="APX11" s="8" t="s">
        <v>11</v>
      </c>
      <c r="APY11" s="8" t="s">
        <v>11</v>
      </c>
      <c r="APZ11" s="8" t="s">
        <v>11</v>
      </c>
      <c r="AQA11" s="7"/>
      <c r="AQB11" s="7"/>
      <c r="AQC11" s="7"/>
      <c r="AQD11" s="9">
        <v>-486</v>
      </c>
      <c r="AQE11" s="9">
        <v>2736</v>
      </c>
      <c r="AQF11" s="7"/>
      <c r="AQG11" s="7"/>
      <c r="AQH11" s="7"/>
      <c r="AQI11" s="9">
        <v>-385</v>
      </c>
      <c r="AQJ11" s="9">
        <v>614</v>
      </c>
      <c r="AQK11" s="7"/>
      <c r="AQL11" s="7"/>
      <c r="AQM11" s="7"/>
      <c r="AQN11" s="7"/>
      <c r="AQO11" s="6">
        <v>7</v>
      </c>
      <c r="AQP11" s="6">
        <v>2</v>
      </c>
      <c r="AQQ11" s="7"/>
      <c r="AQR11" s="7"/>
      <c r="AQS11" s="7"/>
      <c r="AQT11" s="8" t="s">
        <v>11</v>
      </c>
      <c r="AQU11" s="8" t="s">
        <v>11</v>
      </c>
      <c r="AQV11" s="7"/>
      <c r="AQW11" s="7"/>
      <c r="AQX11" s="7"/>
      <c r="AQY11" s="7"/>
      <c r="AQZ11" s="7"/>
      <c r="ARA11" s="7"/>
      <c r="ARB11" s="7"/>
      <c r="ARC11" s="7"/>
      <c r="ARD11" s="7"/>
      <c r="ARE11" s="7"/>
      <c r="ARF11" s="7"/>
      <c r="ARG11" s="7"/>
      <c r="ARH11" s="7"/>
      <c r="ARI11" s="7"/>
      <c r="ARJ11" s="7"/>
      <c r="ARK11" s="7"/>
      <c r="ARL11" s="7"/>
      <c r="ARM11" s="5">
        <v>100</v>
      </c>
      <c r="ARN11" s="5">
        <v>79</v>
      </c>
      <c r="ARO11" s="7"/>
      <c r="ARP11" s="7"/>
      <c r="ARQ11" s="7"/>
      <c r="ARR11" s="5">
        <v>14</v>
      </c>
      <c r="ARS11" s="5">
        <v>27</v>
      </c>
      <c r="ART11" s="7"/>
      <c r="ARU11" s="7"/>
      <c r="ARV11" s="7"/>
    </row>
    <row r="12" spans="1:1166" ht="11.25" x14ac:dyDescent="0.2">
      <c r="A12" s="4" t="s">
        <v>87</v>
      </c>
      <c r="B12" s="4" t="s">
        <v>78</v>
      </c>
      <c r="C12" s="4" t="s">
        <v>78</v>
      </c>
      <c r="D12" s="4" t="s">
        <v>78</v>
      </c>
      <c r="E12" s="4" t="s">
        <v>78</v>
      </c>
      <c r="F12" s="4" t="s">
        <v>112</v>
      </c>
      <c r="G12" s="4" t="s">
        <v>112</v>
      </c>
      <c r="H12" s="4" t="s">
        <v>78</v>
      </c>
      <c r="I12" s="4" t="s">
        <v>112</v>
      </c>
      <c r="J12" s="4" t="s">
        <v>112</v>
      </c>
      <c r="K12" s="4" t="s">
        <v>78</v>
      </c>
      <c r="L12" s="4" t="s">
        <v>78</v>
      </c>
      <c r="M12" s="4" t="s">
        <v>101</v>
      </c>
      <c r="N12" s="4" t="s">
        <v>102</v>
      </c>
      <c r="O12" s="7"/>
      <c r="P12" s="7"/>
      <c r="Q12" s="7"/>
      <c r="R12" s="8" t="s">
        <v>11</v>
      </c>
      <c r="S12" s="9">
        <v>5959</v>
      </c>
      <c r="T12" s="7"/>
      <c r="U12" s="7"/>
      <c r="V12" s="7"/>
      <c r="W12" s="8" t="s">
        <v>11</v>
      </c>
      <c r="X12" s="9">
        <v>1337</v>
      </c>
      <c r="Y12" s="7"/>
      <c r="Z12" s="7"/>
      <c r="AA12" s="7"/>
      <c r="AB12" s="7"/>
      <c r="AC12" s="8" t="s">
        <v>11</v>
      </c>
      <c r="AD12" s="8" t="s">
        <v>11</v>
      </c>
      <c r="AE12" s="7"/>
      <c r="AF12" s="7"/>
      <c r="AG12" s="7"/>
      <c r="AH12" s="8" t="s">
        <v>11</v>
      </c>
      <c r="AI12" s="8" t="s">
        <v>11</v>
      </c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8" t="s">
        <v>11</v>
      </c>
      <c r="BB12" s="5">
        <v>95</v>
      </c>
      <c r="BC12" s="7"/>
      <c r="BD12" s="7"/>
      <c r="BE12" s="7"/>
      <c r="BF12" s="5">
        <v>14</v>
      </c>
      <c r="BG12" s="8" t="s">
        <v>11</v>
      </c>
      <c r="BH12" s="7"/>
      <c r="BI12" s="7"/>
      <c r="BJ12" s="7"/>
      <c r="BK12" s="7"/>
      <c r="BL12" s="7"/>
      <c r="BM12" s="7"/>
      <c r="BN12" s="8" t="s">
        <v>11</v>
      </c>
      <c r="BO12" s="9">
        <v>8040</v>
      </c>
      <c r="BP12" s="7"/>
      <c r="BQ12" s="7"/>
      <c r="BR12" s="7"/>
      <c r="BS12" s="8" t="s">
        <v>11</v>
      </c>
      <c r="BT12" s="9">
        <v>1329</v>
      </c>
      <c r="BU12" s="7"/>
      <c r="BV12" s="7"/>
      <c r="BW12" s="7"/>
      <c r="BX12" s="7"/>
      <c r="BY12" s="8" t="s">
        <v>11</v>
      </c>
      <c r="BZ12" s="8" t="s">
        <v>11</v>
      </c>
      <c r="CA12" s="7"/>
      <c r="CB12" s="7"/>
      <c r="CC12" s="7"/>
      <c r="CD12" s="8" t="s">
        <v>11</v>
      </c>
      <c r="CE12" s="8" t="s">
        <v>11</v>
      </c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  <c r="CS12" s="7"/>
      <c r="CT12" s="7"/>
      <c r="CU12" s="7"/>
      <c r="CV12" s="7"/>
      <c r="CW12" s="8" t="s">
        <v>11</v>
      </c>
      <c r="CX12" s="5">
        <v>105</v>
      </c>
      <c r="CY12" s="7"/>
      <c r="CZ12" s="7"/>
      <c r="DA12" s="7"/>
      <c r="DB12" s="5">
        <v>61</v>
      </c>
      <c r="DC12" s="8" t="s">
        <v>11</v>
      </c>
      <c r="DD12" s="7"/>
      <c r="DE12" s="7"/>
      <c r="DF12" s="7"/>
      <c r="DG12" s="7"/>
      <c r="DH12" s="7"/>
      <c r="DI12" s="7"/>
      <c r="DJ12" s="8" t="s">
        <v>11</v>
      </c>
      <c r="DK12" s="9">
        <v>5589</v>
      </c>
      <c r="DL12" s="7"/>
      <c r="DM12" s="7"/>
      <c r="DN12" s="7"/>
      <c r="DO12" s="8" t="s">
        <v>11</v>
      </c>
      <c r="DP12" s="9">
        <v>1202</v>
      </c>
      <c r="DQ12" s="7"/>
      <c r="DR12" s="7"/>
      <c r="DS12" s="7"/>
      <c r="DT12" s="7"/>
      <c r="DU12" s="8" t="s">
        <v>11</v>
      </c>
      <c r="DV12" s="8" t="s">
        <v>11</v>
      </c>
      <c r="DW12" s="7"/>
      <c r="DX12" s="7"/>
      <c r="DY12" s="7"/>
      <c r="DZ12" s="8" t="s">
        <v>11</v>
      </c>
      <c r="EA12" s="8" t="s">
        <v>11</v>
      </c>
      <c r="EB12" s="7"/>
      <c r="EC12" s="7"/>
      <c r="ED12" s="7"/>
      <c r="EE12" s="7"/>
      <c r="EF12" s="7"/>
      <c r="EG12" s="7"/>
      <c r="EH12" s="7"/>
      <c r="EI12" s="7"/>
      <c r="EJ12" s="7"/>
      <c r="EK12" s="7"/>
      <c r="EL12" s="7"/>
      <c r="EM12" s="7"/>
      <c r="EN12" s="7"/>
      <c r="EO12" s="7"/>
      <c r="EP12" s="7"/>
      <c r="EQ12" s="7"/>
      <c r="ER12" s="7"/>
      <c r="ES12" s="8" t="s">
        <v>11</v>
      </c>
      <c r="ET12" s="5">
        <v>105</v>
      </c>
      <c r="EU12" s="7"/>
      <c r="EV12" s="7"/>
      <c r="EW12" s="7"/>
      <c r="EX12" s="5">
        <v>73</v>
      </c>
      <c r="EY12" s="8" t="s">
        <v>11</v>
      </c>
      <c r="EZ12" s="7"/>
      <c r="FA12" s="7"/>
      <c r="FB12" s="7"/>
      <c r="FC12" s="7"/>
      <c r="FD12" s="7"/>
      <c r="FE12" s="7"/>
      <c r="FF12" s="8" t="s">
        <v>11</v>
      </c>
      <c r="FG12" s="9">
        <v>2440</v>
      </c>
      <c r="FH12" s="7"/>
      <c r="FI12" s="7"/>
      <c r="FJ12" s="7"/>
      <c r="FK12" s="8" t="s">
        <v>11</v>
      </c>
      <c r="FL12" s="9">
        <v>1156</v>
      </c>
      <c r="FM12" s="7"/>
      <c r="FN12" s="7"/>
      <c r="FO12" s="7"/>
      <c r="FP12" s="7"/>
      <c r="FQ12" s="8" t="s">
        <v>11</v>
      </c>
      <c r="FR12" s="8" t="s">
        <v>11</v>
      </c>
      <c r="FS12" s="7"/>
      <c r="FT12" s="7"/>
      <c r="FU12" s="7"/>
      <c r="FV12" s="8" t="s">
        <v>11</v>
      </c>
      <c r="FW12" s="8" t="s">
        <v>11</v>
      </c>
      <c r="FX12" s="7"/>
      <c r="FY12" s="7"/>
      <c r="FZ12" s="7"/>
      <c r="GA12" s="7"/>
      <c r="GB12" s="7"/>
      <c r="GC12" s="7"/>
      <c r="GD12" s="7"/>
      <c r="GE12" s="7"/>
      <c r="GF12" s="7"/>
      <c r="GG12" s="7"/>
      <c r="GH12" s="7"/>
      <c r="GI12" s="7"/>
      <c r="GJ12" s="7"/>
      <c r="GK12" s="7"/>
      <c r="GL12" s="7"/>
      <c r="GM12" s="7"/>
      <c r="GN12" s="7"/>
      <c r="GO12" s="8" t="s">
        <v>11</v>
      </c>
      <c r="GP12" s="5">
        <v>12</v>
      </c>
      <c r="GQ12" s="7"/>
      <c r="GR12" s="7"/>
      <c r="GS12" s="7"/>
      <c r="GT12" s="5">
        <v>9</v>
      </c>
      <c r="GU12" s="8" t="s">
        <v>11</v>
      </c>
      <c r="GV12" s="7"/>
      <c r="GW12" s="7"/>
      <c r="GX12" s="7"/>
      <c r="GY12" s="7"/>
      <c r="GZ12" s="7"/>
      <c r="HA12" s="7"/>
      <c r="HB12" s="8" t="s">
        <v>11</v>
      </c>
      <c r="HC12" s="9">
        <v>5163</v>
      </c>
      <c r="HD12" s="7"/>
      <c r="HE12" s="7"/>
      <c r="HF12" s="7"/>
      <c r="HG12" s="8" t="s">
        <v>11</v>
      </c>
      <c r="HH12" s="9">
        <v>1052</v>
      </c>
      <c r="HI12" s="7"/>
      <c r="HJ12" s="7"/>
      <c r="HK12" s="7"/>
      <c r="HL12" s="7"/>
      <c r="HM12" s="8" t="s">
        <v>11</v>
      </c>
      <c r="HN12" s="8" t="s">
        <v>11</v>
      </c>
      <c r="HO12" s="7"/>
      <c r="HP12" s="7"/>
      <c r="HQ12" s="7"/>
      <c r="HR12" s="8" t="s">
        <v>11</v>
      </c>
      <c r="HS12" s="8" t="s">
        <v>11</v>
      </c>
      <c r="HT12" s="7"/>
      <c r="HU12" s="7"/>
      <c r="HV12" s="7"/>
      <c r="HW12" s="7"/>
      <c r="HX12" s="7"/>
      <c r="HY12" s="7"/>
      <c r="HZ12" s="7"/>
      <c r="IA12" s="7"/>
      <c r="IB12" s="7"/>
      <c r="IC12" s="7"/>
      <c r="ID12" s="7"/>
      <c r="IE12" s="7"/>
      <c r="IF12" s="7"/>
      <c r="IG12" s="7"/>
      <c r="IH12" s="7"/>
      <c r="II12" s="7"/>
      <c r="IJ12" s="7"/>
      <c r="IK12" s="8" t="s">
        <v>11</v>
      </c>
      <c r="IL12" s="5">
        <v>92</v>
      </c>
      <c r="IM12" s="7"/>
      <c r="IN12" s="7"/>
      <c r="IO12" s="7"/>
      <c r="IP12" s="5">
        <v>10</v>
      </c>
      <c r="IQ12" s="8" t="s">
        <v>11</v>
      </c>
      <c r="IR12" s="7"/>
      <c r="IS12" s="7"/>
      <c r="IT12" s="7"/>
      <c r="IU12" s="7"/>
      <c r="IV12" s="7"/>
      <c r="IW12" s="7"/>
      <c r="IX12" s="8" t="s">
        <v>11</v>
      </c>
      <c r="IY12" s="9">
        <v>7561</v>
      </c>
      <c r="IZ12" s="7"/>
      <c r="JA12" s="7"/>
      <c r="JB12" s="7"/>
      <c r="JC12" s="8" t="s">
        <v>11</v>
      </c>
      <c r="JD12" s="9">
        <v>1103</v>
      </c>
      <c r="JE12" s="7"/>
      <c r="JF12" s="7"/>
      <c r="JG12" s="7"/>
      <c r="JH12" s="7"/>
      <c r="JI12" s="8" t="s">
        <v>11</v>
      </c>
      <c r="JJ12" s="8" t="s">
        <v>11</v>
      </c>
      <c r="JK12" s="7"/>
      <c r="JL12" s="7"/>
      <c r="JM12" s="7"/>
      <c r="JN12" s="8" t="s">
        <v>11</v>
      </c>
      <c r="JO12" s="8" t="s">
        <v>11</v>
      </c>
      <c r="JP12" s="7"/>
      <c r="JQ12" s="7"/>
      <c r="JR12" s="7"/>
      <c r="JS12" s="7"/>
      <c r="JT12" s="7"/>
      <c r="JU12" s="7"/>
      <c r="JV12" s="7"/>
      <c r="JW12" s="7"/>
      <c r="JX12" s="7"/>
      <c r="JY12" s="7"/>
      <c r="JZ12" s="7"/>
      <c r="KA12" s="7"/>
      <c r="KB12" s="7"/>
      <c r="KC12" s="7"/>
      <c r="KD12" s="7"/>
      <c r="KE12" s="7"/>
      <c r="KF12" s="7"/>
      <c r="KG12" s="8" t="s">
        <v>11</v>
      </c>
      <c r="KH12" s="5">
        <v>102</v>
      </c>
      <c r="KI12" s="7"/>
      <c r="KJ12" s="7"/>
      <c r="KK12" s="7"/>
      <c r="KL12" s="5">
        <v>10</v>
      </c>
      <c r="KM12" s="8" t="s">
        <v>11</v>
      </c>
      <c r="KN12" s="7"/>
      <c r="KO12" s="7"/>
      <c r="KP12" s="7"/>
      <c r="KQ12" s="7"/>
      <c r="KR12" s="7"/>
      <c r="KS12" s="7"/>
      <c r="KT12" s="9">
        <v>6013</v>
      </c>
      <c r="KU12" s="9">
        <v>2007</v>
      </c>
      <c r="KV12" s="7"/>
      <c r="KW12" s="7"/>
      <c r="KX12" s="7"/>
      <c r="KY12" s="9">
        <v>1263</v>
      </c>
      <c r="KZ12" s="9">
        <v>610</v>
      </c>
      <c r="LA12" s="7"/>
      <c r="LB12" s="7"/>
      <c r="LC12" s="7"/>
      <c r="LD12" s="7"/>
      <c r="LE12" s="8" t="s">
        <v>11</v>
      </c>
      <c r="LF12" s="8" t="s">
        <v>11</v>
      </c>
      <c r="LG12" s="7"/>
      <c r="LH12" s="7"/>
      <c r="LI12" s="7"/>
      <c r="LJ12" s="8" t="s">
        <v>11</v>
      </c>
      <c r="LK12" s="8" t="s">
        <v>11</v>
      </c>
      <c r="LL12" s="7"/>
      <c r="LM12" s="7"/>
      <c r="LN12" s="7"/>
      <c r="LO12" s="7"/>
      <c r="LP12" s="7"/>
      <c r="LQ12" s="7"/>
      <c r="LR12" s="7"/>
      <c r="LS12" s="7"/>
      <c r="LT12" s="7"/>
      <c r="LU12" s="7"/>
      <c r="LV12" s="7"/>
      <c r="LW12" s="7"/>
      <c r="LX12" s="7"/>
      <c r="LY12" s="7"/>
      <c r="LZ12" s="7"/>
      <c r="MA12" s="7"/>
      <c r="MB12" s="7"/>
      <c r="MC12" s="5">
        <v>105</v>
      </c>
      <c r="MD12" s="5">
        <v>86</v>
      </c>
      <c r="ME12" s="7"/>
      <c r="MF12" s="7"/>
      <c r="MG12" s="7"/>
      <c r="MH12" s="5">
        <v>10</v>
      </c>
      <c r="MI12" s="5">
        <v>13</v>
      </c>
      <c r="MJ12" s="7"/>
      <c r="MK12" s="7"/>
      <c r="ML12" s="7"/>
      <c r="MM12" s="7"/>
      <c r="MN12" s="7"/>
      <c r="MO12" s="7"/>
      <c r="MP12" s="9">
        <v>8930</v>
      </c>
      <c r="MQ12" s="8" t="s">
        <v>11</v>
      </c>
      <c r="MR12" s="7"/>
      <c r="MS12" s="7"/>
      <c r="MT12" s="7"/>
      <c r="MU12" s="9">
        <v>1800</v>
      </c>
      <c r="MV12" s="8" t="s">
        <v>11</v>
      </c>
      <c r="MW12" s="7"/>
      <c r="MX12" s="7"/>
      <c r="MY12" s="7"/>
      <c r="MZ12" s="7"/>
      <c r="NA12" s="8" t="s">
        <v>11</v>
      </c>
      <c r="NB12" s="8" t="s">
        <v>11</v>
      </c>
      <c r="NC12" s="7"/>
      <c r="ND12" s="7"/>
      <c r="NE12" s="7"/>
      <c r="NF12" s="8" t="s">
        <v>11</v>
      </c>
      <c r="NG12" s="8" t="s">
        <v>11</v>
      </c>
      <c r="NH12" s="7"/>
      <c r="NI12" s="7"/>
      <c r="NJ12" s="7"/>
      <c r="NK12" s="7"/>
      <c r="NL12" s="7"/>
      <c r="NM12" s="7"/>
      <c r="NN12" s="7"/>
      <c r="NO12" s="7"/>
      <c r="NP12" s="7"/>
      <c r="NQ12" s="7"/>
      <c r="NR12" s="7"/>
      <c r="NS12" s="7"/>
      <c r="NT12" s="7"/>
      <c r="NU12" s="7"/>
      <c r="NV12" s="7"/>
      <c r="NW12" s="7"/>
      <c r="NX12" s="7"/>
      <c r="NY12" s="5">
        <v>102</v>
      </c>
      <c r="NZ12" s="8" t="s">
        <v>11</v>
      </c>
      <c r="OA12" s="7"/>
      <c r="OB12" s="7"/>
      <c r="OC12" s="7"/>
      <c r="OD12" s="8" t="s">
        <v>11</v>
      </c>
      <c r="OE12" s="5">
        <v>14</v>
      </c>
      <c r="OF12" s="7"/>
      <c r="OG12" s="7"/>
      <c r="OH12" s="7"/>
      <c r="OI12" s="7"/>
      <c r="OJ12" s="7"/>
      <c r="OK12" s="7"/>
      <c r="OL12" s="9">
        <v>9023</v>
      </c>
      <c r="OM12" s="8" t="s">
        <v>11</v>
      </c>
      <c r="ON12" s="7"/>
      <c r="OO12" s="7"/>
      <c r="OP12" s="7"/>
      <c r="OQ12" s="9">
        <v>2329</v>
      </c>
      <c r="OR12" s="8" t="s">
        <v>11</v>
      </c>
      <c r="OS12" s="7"/>
      <c r="OT12" s="7"/>
      <c r="OU12" s="7"/>
      <c r="OV12" s="7"/>
      <c r="OW12" s="8" t="s">
        <v>11</v>
      </c>
      <c r="OX12" s="8" t="s">
        <v>11</v>
      </c>
      <c r="OY12" s="7"/>
      <c r="OZ12" s="7"/>
      <c r="PA12" s="7"/>
      <c r="PB12" s="8" t="s">
        <v>11</v>
      </c>
      <c r="PC12" s="8" t="s">
        <v>11</v>
      </c>
      <c r="PD12" s="7"/>
      <c r="PE12" s="7"/>
      <c r="PF12" s="7"/>
      <c r="PG12" s="7"/>
      <c r="PH12" s="7"/>
      <c r="PI12" s="7"/>
      <c r="PJ12" s="7"/>
      <c r="PK12" s="7"/>
      <c r="PL12" s="7"/>
      <c r="PM12" s="7"/>
      <c r="PN12" s="7"/>
      <c r="PO12" s="7"/>
      <c r="PP12" s="7"/>
      <c r="PQ12" s="7"/>
      <c r="PR12" s="7"/>
      <c r="PS12" s="7"/>
      <c r="PT12" s="7"/>
      <c r="PU12" s="5">
        <v>115</v>
      </c>
      <c r="PV12" s="8" t="s">
        <v>11</v>
      </c>
      <c r="PW12" s="7"/>
      <c r="PX12" s="7"/>
      <c r="PY12" s="7"/>
      <c r="PZ12" s="8" t="s">
        <v>11</v>
      </c>
      <c r="QA12" s="5">
        <v>15</v>
      </c>
      <c r="QB12" s="7"/>
      <c r="QC12" s="7"/>
      <c r="QD12" s="7"/>
      <c r="QE12" s="7"/>
      <c r="QF12" s="7"/>
      <c r="QG12" s="7"/>
      <c r="QH12" s="9">
        <v>10767</v>
      </c>
      <c r="QI12" s="8" t="s">
        <v>11</v>
      </c>
      <c r="QJ12" s="7"/>
      <c r="QK12" s="7"/>
      <c r="QL12" s="7"/>
      <c r="QM12" s="9">
        <v>2335</v>
      </c>
      <c r="QN12" s="8" t="s">
        <v>11</v>
      </c>
      <c r="QO12" s="7"/>
      <c r="QP12" s="7"/>
      <c r="QQ12" s="7"/>
      <c r="QR12" s="7"/>
      <c r="QS12" s="6">
        <v>1</v>
      </c>
      <c r="QT12" s="8" t="s">
        <v>11</v>
      </c>
      <c r="QU12" s="7"/>
      <c r="QV12" s="7"/>
      <c r="QW12" s="7"/>
      <c r="QX12" s="8" t="s">
        <v>11</v>
      </c>
      <c r="QY12" s="8" t="s">
        <v>11</v>
      </c>
      <c r="QZ12" s="7"/>
      <c r="RA12" s="7"/>
      <c r="RB12" s="7"/>
      <c r="RC12" s="7"/>
      <c r="RD12" s="7"/>
      <c r="RE12" s="7"/>
      <c r="RF12" s="7"/>
      <c r="RG12" s="7"/>
      <c r="RH12" s="7"/>
      <c r="RI12" s="7"/>
      <c r="RJ12" s="7"/>
      <c r="RK12" s="7"/>
      <c r="RL12" s="7"/>
      <c r="RM12" s="7"/>
      <c r="RN12" s="7"/>
      <c r="RO12" s="7"/>
      <c r="RP12" s="7"/>
      <c r="RQ12" s="5">
        <v>107</v>
      </c>
      <c r="RR12" s="8" t="s">
        <v>11</v>
      </c>
      <c r="RS12" s="7"/>
      <c r="RT12" s="7"/>
      <c r="RU12" s="7"/>
      <c r="RV12" s="8" t="s">
        <v>11</v>
      </c>
      <c r="RW12" s="5">
        <v>16</v>
      </c>
      <c r="RX12" s="7"/>
      <c r="RY12" s="7"/>
      <c r="RZ12" s="7"/>
      <c r="SA12" s="7"/>
      <c r="SB12" s="7"/>
      <c r="SC12" s="7"/>
      <c r="SD12" s="9">
        <v>6764</v>
      </c>
      <c r="SE12" s="8" t="s">
        <v>11</v>
      </c>
      <c r="SF12" s="7"/>
      <c r="SG12" s="7"/>
      <c r="SH12" s="7"/>
      <c r="SI12" s="9">
        <v>1838</v>
      </c>
      <c r="SJ12" s="8" t="s">
        <v>11</v>
      </c>
      <c r="SK12" s="7"/>
      <c r="SL12" s="7"/>
      <c r="SM12" s="7"/>
      <c r="SN12" s="7"/>
      <c r="SO12" s="8" t="s">
        <v>11</v>
      </c>
      <c r="SP12" s="8" t="s">
        <v>11</v>
      </c>
      <c r="SQ12" s="7"/>
      <c r="SR12" s="7"/>
      <c r="SS12" s="7"/>
      <c r="ST12" s="8" t="s">
        <v>11</v>
      </c>
      <c r="SU12" s="8" t="s">
        <v>11</v>
      </c>
      <c r="SV12" s="7"/>
      <c r="SW12" s="7"/>
      <c r="SX12" s="7"/>
      <c r="SY12" s="7"/>
      <c r="SZ12" s="7"/>
      <c r="TA12" s="7"/>
      <c r="TB12" s="7"/>
      <c r="TC12" s="7"/>
      <c r="TD12" s="7"/>
      <c r="TE12" s="7"/>
      <c r="TF12" s="7"/>
      <c r="TG12" s="7"/>
      <c r="TH12" s="7"/>
      <c r="TI12" s="7"/>
      <c r="TJ12" s="7"/>
      <c r="TK12" s="7"/>
      <c r="TL12" s="7"/>
      <c r="TM12" s="5">
        <v>103</v>
      </c>
      <c r="TN12" s="8" t="s">
        <v>11</v>
      </c>
      <c r="TO12" s="7"/>
      <c r="TP12" s="7"/>
      <c r="TQ12" s="7"/>
      <c r="TR12" s="8" t="s">
        <v>11</v>
      </c>
      <c r="TS12" s="5">
        <v>16</v>
      </c>
      <c r="TT12" s="7"/>
      <c r="TU12" s="7"/>
      <c r="TV12" s="7"/>
      <c r="TW12" s="7"/>
      <c r="TX12" s="7"/>
      <c r="TY12" s="7"/>
      <c r="TZ12" s="9">
        <v>4735</v>
      </c>
      <c r="UA12" s="9">
        <v>4115</v>
      </c>
      <c r="UB12" s="7"/>
      <c r="UC12" s="7"/>
      <c r="UD12" s="7"/>
      <c r="UE12" s="9">
        <v>901</v>
      </c>
      <c r="UF12" s="9">
        <v>826</v>
      </c>
      <c r="UG12" s="7"/>
      <c r="UH12" s="7"/>
      <c r="UI12" s="7"/>
      <c r="UJ12" s="7"/>
      <c r="UK12" s="8" t="s">
        <v>11</v>
      </c>
      <c r="UL12" s="8" t="s">
        <v>11</v>
      </c>
      <c r="UM12" s="7"/>
      <c r="UN12" s="7"/>
      <c r="UO12" s="7"/>
      <c r="UP12" s="8" t="s">
        <v>11</v>
      </c>
      <c r="UQ12" s="8" t="s">
        <v>11</v>
      </c>
      <c r="UR12" s="7"/>
      <c r="US12" s="7"/>
      <c r="UT12" s="7"/>
      <c r="UU12" s="7"/>
      <c r="UV12" s="7"/>
      <c r="UW12" s="7"/>
      <c r="UX12" s="7"/>
      <c r="UY12" s="7"/>
      <c r="UZ12" s="7"/>
      <c r="VA12" s="7"/>
      <c r="VB12" s="7"/>
      <c r="VC12" s="7"/>
      <c r="VD12" s="7"/>
      <c r="VE12" s="7"/>
      <c r="VF12" s="7"/>
      <c r="VG12" s="7"/>
      <c r="VH12" s="7"/>
      <c r="VI12" s="5">
        <v>105</v>
      </c>
      <c r="VJ12" s="5">
        <v>99</v>
      </c>
      <c r="VK12" s="7"/>
      <c r="VL12" s="7"/>
      <c r="VM12" s="7"/>
      <c r="VN12" s="5">
        <v>12</v>
      </c>
      <c r="VO12" s="5">
        <v>14</v>
      </c>
      <c r="VP12" s="7"/>
      <c r="VQ12" s="7"/>
      <c r="VR12" s="7"/>
      <c r="VS12" s="7"/>
      <c r="VT12" s="7"/>
      <c r="VU12" s="7"/>
      <c r="VV12" s="8" t="s">
        <v>11</v>
      </c>
      <c r="VW12" s="9">
        <v>6224</v>
      </c>
      <c r="VX12" s="7"/>
      <c r="VY12" s="7"/>
      <c r="VZ12" s="7"/>
      <c r="WA12" s="8" t="s">
        <v>11</v>
      </c>
      <c r="WB12" s="9">
        <v>1430</v>
      </c>
      <c r="WC12" s="7"/>
      <c r="WD12" s="7"/>
      <c r="WE12" s="7"/>
      <c r="WF12" s="7"/>
      <c r="WG12" s="8" t="s">
        <v>11</v>
      </c>
      <c r="WH12" s="8" t="s">
        <v>11</v>
      </c>
      <c r="WI12" s="7"/>
      <c r="WJ12" s="7"/>
      <c r="WK12" s="7"/>
      <c r="WL12" s="8" t="s">
        <v>11</v>
      </c>
      <c r="WM12" s="8" t="s">
        <v>11</v>
      </c>
      <c r="WN12" s="7"/>
      <c r="WO12" s="7"/>
      <c r="WP12" s="7"/>
      <c r="WQ12" s="7"/>
      <c r="WR12" s="7"/>
      <c r="WS12" s="7"/>
      <c r="WT12" s="7"/>
      <c r="WU12" s="7"/>
      <c r="WV12" s="7"/>
      <c r="WW12" s="7"/>
      <c r="WX12" s="7"/>
      <c r="WY12" s="7"/>
      <c r="WZ12" s="7"/>
      <c r="XA12" s="7"/>
      <c r="XB12" s="7"/>
      <c r="XC12" s="7"/>
      <c r="XD12" s="7"/>
      <c r="XE12" s="8" t="s">
        <v>11</v>
      </c>
      <c r="XF12" s="5">
        <v>107</v>
      </c>
      <c r="XG12" s="7"/>
      <c r="XH12" s="7"/>
      <c r="XI12" s="7"/>
      <c r="XJ12" s="5">
        <v>10</v>
      </c>
      <c r="XK12" s="8" t="s">
        <v>11</v>
      </c>
      <c r="XL12" s="7"/>
      <c r="XM12" s="7"/>
      <c r="XN12" s="7"/>
      <c r="XO12" s="7"/>
      <c r="XP12" s="7"/>
      <c r="XQ12" s="7"/>
      <c r="XR12" s="8" t="s">
        <v>11</v>
      </c>
      <c r="XS12" s="9">
        <v>7142</v>
      </c>
      <c r="XT12" s="7"/>
      <c r="XU12" s="7"/>
      <c r="XV12" s="7"/>
      <c r="XW12" s="8" t="s">
        <v>11</v>
      </c>
      <c r="XX12" s="9">
        <v>1233</v>
      </c>
      <c r="XY12" s="7"/>
      <c r="XZ12" s="7"/>
      <c r="YA12" s="7"/>
      <c r="YB12" s="7"/>
      <c r="YC12" s="8" t="s">
        <v>11</v>
      </c>
      <c r="YD12" s="8" t="s">
        <v>11</v>
      </c>
      <c r="YE12" s="7"/>
      <c r="YF12" s="7"/>
      <c r="YG12" s="7"/>
      <c r="YH12" s="8" t="s">
        <v>11</v>
      </c>
      <c r="YI12" s="8" t="s">
        <v>11</v>
      </c>
      <c r="YJ12" s="7"/>
      <c r="YK12" s="7"/>
      <c r="YL12" s="7"/>
      <c r="YM12" s="7"/>
      <c r="YN12" s="7"/>
      <c r="YO12" s="7"/>
      <c r="YP12" s="7"/>
      <c r="YQ12" s="7"/>
      <c r="YR12" s="7"/>
      <c r="YS12" s="7"/>
      <c r="YT12" s="7"/>
      <c r="YU12" s="7"/>
      <c r="YV12" s="7"/>
      <c r="YW12" s="7"/>
      <c r="YX12" s="7"/>
      <c r="YY12" s="7"/>
      <c r="YZ12" s="7"/>
      <c r="ZA12" s="8" t="s">
        <v>11</v>
      </c>
      <c r="ZB12" s="5">
        <v>109</v>
      </c>
      <c r="ZC12" s="7"/>
      <c r="ZD12" s="7"/>
      <c r="ZE12" s="7"/>
      <c r="ZF12" s="5">
        <v>64</v>
      </c>
      <c r="ZG12" s="8" t="s">
        <v>11</v>
      </c>
      <c r="ZH12" s="7"/>
      <c r="ZI12" s="7"/>
      <c r="ZJ12" s="7"/>
      <c r="ZK12" s="7"/>
      <c r="ZL12" s="7"/>
      <c r="ZM12" s="7"/>
      <c r="ZN12" s="8" t="s">
        <v>11</v>
      </c>
      <c r="ZO12" s="9">
        <v>6659</v>
      </c>
      <c r="ZP12" s="7"/>
      <c r="ZQ12" s="7"/>
      <c r="ZR12" s="7"/>
      <c r="ZS12" s="8" t="s">
        <v>11</v>
      </c>
      <c r="ZT12" s="9">
        <v>1411</v>
      </c>
      <c r="ZU12" s="7"/>
      <c r="ZV12" s="7"/>
      <c r="ZW12" s="7"/>
      <c r="ZX12" s="7"/>
      <c r="ZY12" s="8" t="s">
        <v>11</v>
      </c>
      <c r="ZZ12" s="8" t="s">
        <v>11</v>
      </c>
      <c r="AAA12" s="7"/>
      <c r="AAB12" s="7"/>
      <c r="AAC12" s="7"/>
      <c r="AAD12" s="8" t="s">
        <v>11</v>
      </c>
      <c r="AAE12" s="8" t="s">
        <v>11</v>
      </c>
      <c r="AAF12" s="7"/>
      <c r="AAG12" s="7"/>
      <c r="AAH12" s="7"/>
      <c r="AAI12" s="7"/>
      <c r="AAJ12" s="7"/>
      <c r="AAK12" s="7"/>
      <c r="AAL12" s="7"/>
      <c r="AAM12" s="7"/>
      <c r="AAN12" s="7"/>
      <c r="AAO12" s="7"/>
      <c r="AAP12" s="7"/>
      <c r="AAQ12" s="7"/>
      <c r="AAR12" s="7"/>
      <c r="AAS12" s="7"/>
      <c r="AAT12" s="7"/>
      <c r="AAU12" s="7"/>
      <c r="AAV12" s="7"/>
      <c r="AAW12" s="8" t="s">
        <v>11</v>
      </c>
      <c r="AAX12" s="5">
        <v>101</v>
      </c>
      <c r="AAY12" s="7"/>
      <c r="AAZ12" s="7"/>
      <c r="ABA12" s="7"/>
      <c r="ABB12" s="5">
        <v>56</v>
      </c>
      <c r="ABC12" s="8" t="s">
        <v>11</v>
      </c>
      <c r="ABD12" s="7"/>
      <c r="ABE12" s="7"/>
      <c r="ABF12" s="7"/>
      <c r="ABG12" s="7"/>
      <c r="ABH12" s="7"/>
      <c r="ABI12" s="7"/>
      <c r="ABJ12" s="8" t="s">
        <v>11</v>
      </c>
      <c r="ABK12" s="9">
        <v>1856</v>
      </c>
      <c r="ABL12" s="7"/>
      <c r="ABM12" s="7"/>
      <c r="ABN12" s="7"/>
      <c r="ABO12" s="8" t="s">
        <v>11</v>
      </c>
      <c r="ABP12" s="9">
        <v>862</v>
      </c>
      <c r="ABQ12" s="7"/>
      <c r="ABR12" s="7"/>
      <c r="ABS12" s="7"/>
      <c r="ABT12" s="7"/>
      <c r="ABU12" s="8" t="s">
        <v>11</v>
      </c>
      <c r="ABV12" s="8" t="s">
        <v>11</v>
      </c>
      <c r="ABW12" s="7"/>
      <c r="ABX12" s="7"/>
      <c r="ABY12" s="7"/>
      <c r="ABZ12" s="8" t="s">
        <v>11</v>
      </c>
      <c r="ACA12" s="8" t="s">
        <v>11</v>
      </c>
      <c r="ACB12" s="7"/>
      <c r="ACC12" s="7"/>
      <c r="ACD12" s="7"/>
      <c r="ACE12" s="7"/>
      <c r="ACF12" s="7"/>
      <c r="ACG12" s="7"/>
      <c r="ACH12" s="7"/>
      <c r="ACI12" s="7"/>
      <c r="ACJ12" s="7"/>
      <c r="ACK12" s="7"/>
      <c r="ACL12" s="7"/>
      <c r="ACM12" s="7"/>
      <c r="ACN12" s="7"/>
      <c r="ACO12" s="7"/>
      <c r="ACP12" s="7"/>
      <c r="ACQ12" s="7"/>
      <c r="ACR12" s="7"/>
      <c r="ACS12" s="8" t="s">
        <v>11</v>
      </c>
      <c r="ACT12" s="5">
        <v>9</v>
      </c>
      <c r="ACU12" s="7"/>
      <c r="ACV12" s="7"/>
      <c r="ACW12" s="7"/>
      <c r="ACX12" s="5">
        <v>9</v>
      </c>
      <c r="ACY12" s="8" t="s">
        <v>11</v>
      </c>
      <c r="ACZ12" s="7"/>
      <c r="ADA12" s="7"/>
      <c r="ADB12" s="7"/>
      <c r="ADC12" s="7"/>
      <c r="ADD12" s="7"/>
      <c r="ADE12" s="7"/>
      <c r="ADF12" s="8" t="s">
        <v>11</v>
      </c>
      <c r="ADG12" s="9">
        <v>4929</v>
      </c>
      <c r="ADH12" s="7"/>
      <c r="ADI12" s="7"/>
      <c r="ADJ12" s="7"/>
      <c r="ADK12" s="8" t="s">
        <v>11</v>
      </c>
      <c r="ADL12" s="9">
        <v>991</v>
      </c>
      <c r="ADM12" s="7"/>
      <c r="ADN12" s="7"/>
      <c r="ADO12" s="7"/>
      <c r="ADP12" s="7"/>
      <c r="ADQ12" s="8" t="s">
        <v>11</v>
      </c>
      <c r="ADR12" s="8" t="s">
        <v>11</v>
      </c>
      <c r="ADS12" s="7"/>
      <c r="ADT12" s="7"/>
      <c r="ADU12" s="7"/>
      <c r="ADV12" s="8" t="s">
        <v>11</v>
      </c>
      <c r="ADW12" s="8" t="s">
        <v>11</v>
      </c>
      <c r="ADX12" s="7"/>
      <c r="ADY12" s="7"/>
      <c r="ADZ12" s="7"/>
      <c r="AEA12" s="7"/>
      <c r="AEB12" s="7"/>
      <c r="AEC12" s="7"/>
      <c r="AED12" s="7"/>
      <c r="AEE12" s="7"/>
      <c r="AEF12" s="7"/>
      <c r="AEG12" s="7"/>
      <c r="AEH12" s="7"/>
      <c r="AEI12" s="7"/>
      <c r="AEJ12" s="7"/>
      <c r="AEK12" s="7"/>
      <c r="AEL12" s="7"/>
      <c r="AEM12" s="7"/>
      <c r="AEN12" s="7"/>
      <c r="AEO12" s="8" t="s">
        <v>11</v>
      </c>
      <c r="AEP12" s="5">
        <v>97</v>
      </c>
      <c r="AEQ12" s="7"/>
      <c r="AER12" s="7"/>
      <c r="AES12" s="7"/>
      <c r="AET12" s="5">
        <v>10</v>
      </c>
      <c r="AEU12" s="8" t="s">
        <v>11</v>
      </c>
      <c r="AEV12" s="7"/>
      <c r="AEW12" s="7"/>
      <c r="AEX12" s="7"/>
      <c r="AEY12" s="7"/>
      <c r="AEZ12" s="7"/>
      <c r="AFA12" s="7"/>
      <c r="AFB12" s="8" t="s">
        <v>11</v>
      </c>
      <c r="AFC12" s="9">
        <v>6958</v>
      </c>
      <c r="AFD12" s="7"/>
      <c r="AFE12" s="7"/>
      <c r="AFF12" s="7"/>
      <c r="AFG12" s="8" t="s">
        <v>11</v>
      </c>
      <c r="AFH12" s="9">
        <v>1186</v>
      </c>
      <c r="AFI12" s="7"/>
      <c r="AFJ12" s="7"/>
      <c r="AFK12" s="7"/>
      <c r="AFL12" s="7"/>
      <c r="AFM12" s="8" t="s">
        <v>11</v>
      </c>
      <c r="AFN12" s="8" t="s">
        <v>11</v>
      </c>
      <c r="AFO12" s="7"/>
      <c r="AFP12" s="7"/>
      <c r="AFQ12" s="7"/>
      <c r="AFR12" s="8" t="s">
        <v>11</v>
      </c>
      <c r="AFS12" s="8" t="s">
        <v>11</v>
      </c>
      <c r="AFT12" s="7"/>
      <c r="AFU12" s="7"/>
      <c r="AFV12" s="7"/>
      <c r="AFW12" s="7"/>
      <c r="AFX12" s="7"/>
      <c r="AFY12" s="7"/>
      <c r="AFZ12" s="7"/>
      <c r="AGA12" s="7"/>
      <c r="AGB12" s="7"/>
      <c r="AGC12" s="7"/>
      <c r="AGD12" s="7"/>
      <c r="AGE12" s="7"/>
      <c r="AGF12" s="7"/>
      <c r="AGG12" s="7"/>
      <c r="AGH12" s="7"/>
      <c r="AGI12" s="7"/>
      <c r="AGJ12" s="7"/>
      <c r="AGK12" s="8" t="s">
        <v>11</v>
      </c>
      <c r="AGL12" s="5">
        <v>108</v>
      </c>
      <c r="AGM12" s="7"/>
      <c r="AGN12" s="7"/>
      <c r="AGO12" s="7"/>
      <c r="AGP12" s="5">
        <v>11</v>
      </c>
      <c r="AGQ12" s="8" t="s">
        <v>11</v>
      </c>
      <c r="AGR12" s="7"/>
      <c r="AGS12" s="7"/>
      <c r="AGT12" s="7"/>
      <c r="AGU12" s="7"/>
      <c r="AGV12" s="7"/>
      <c r="AGW12" s="7"/>
      <c r="AGX12" s="9">
        <v>2248</v>
      </c>
      <c r="AGY12" s="9">
        <v>5238</v>
      </c>
      <c r="AGZ12" s="7"/>
      <c r="AHA12" s="7"/>
      <c r="AHB12" s="7"/>
      <c r="AHC12" s="9">
        <v>505</v>
      </c>
      <c r="AHD12" s="9">
        <v>1613</v>
      </c>
      <c r="AHE12" s="7"/>
      <c r="AHF12" s="7"/>
      <c r="AHG12" s="7"/>
      <c r="AHH12" s="7"/>
      <c r="AHI12" s="8" t="s">
        <v>11</v>
      </c>
      <c r="AHJ12" s="8" t="s">
        <v>11</v>
      </c>
      <c r="AHK12" s="7"/>
      <c r="AHL12" s="7"/>
      <c r="AHM12" s="7"/>
      <c r="AHN12" s="8" t="s">
        <v>11</v>
      </c>
      <c r="AHO12" s="8" t="s">
        <v>11</v>
      </c>
      <c r="AHP12" s="7"/>
      <c r="AHQ12" s="7"/>
      <c r="AHR12" s="7"/>
      <c r="AHS12" s="7"/>
      <c r="AHT12" s="7"/>
      <c r="AHU12" s="7"/>
      <c r="AHV12" s="7"/>
      <c r="AHW12" s="7"/>
      <c r="AHX12" s="7"/>
      <c r="AHY12" s="7"/>
      <c r="AHZ12" s="7"/>
      <c r="AIA12" s="7"/>
      <c r="AIB12" s="7"/>
      <c r="AIC12" s="7"/>
      <c r="AID12" s="7"/>
      <c r="AIE12" s="7"/>
      <c r="AIF12" s="7"/>
      <c r="AIG12" s="5">
        <v>98</v>
      </c>
      <c r="AIH12" s="5">
        <v>107</v>
      </c>
      <c r="AII12" s="7"/>
      <c r="AIJ12" s="7"/>
      <c r="AIK12" s="7"/>
      <c r="AIL12" s="5">
        <v>71</v>
      </c>
      <c r="AIM12" s="5">
        <v>13</v>
      </c>
      <c r="AIN12" s="7"/>
      <c r="AIO12" s="7"/>
      <c r="AIP12" s="7"/>
      <c r="AIQ12" s="7"/>
      <c r="AIR12" s="7"/>
      <c r="AIS12" s="7"/>
      <c r="AIT12" s="9">
        <v>16359</v>
      </c>
      <c r="AIU12" s="8" t="s">
        <v>11</v>
      </c>
      <c r="AIV12" s="7"/>
      <c r="AIW12" s="7"/>
      <c r="AIX12" s="7"/>
      <c r="AIY12" s="9">
        <v>3649</v>
      </c>
      <c r="AIZ12" s="8" t="s">
        <v>11</v>
      </c>
      <c r="AJA12" s="7"/>
      <c r="AJB12" s="7"/>
      <c r="AJC12" s="7"/>
      <c r="AJD12" s="7"/>
      <c r="AJE12" s="8" t="s">
        <v>11</v>
      </c>
      <c r="AJF12" s="8" t="s">
        <v>11</v>
      </c>
      <c r="AJG12" s="7"/>
      <c r="AJH12" s="7"/>
      <c r="AJI12" s="7"/>
      <c r="AJJ12" s="8" t="s">
        <v>11</v>
      </c>
      <c r="AJK12" s="8" t="s">
        <v>11</v>
      </c>
      <c r="AJL12" s="7"/>
      <c r="AJM12" s="7"/>
      <c r="AJN12" s="7"/>
      <c r="AJO12" s="7"/>
      <c r="AJP12" s="7"/>
      <c r="AJQ12" s="7"/>
      <c r="AJR12" s="7"/>
      <c r="AJS12" s="7"/>
      <c r="AJT12" s="7"/>
      <c r="AJU12" s="7"/>
      <c r="AJV12" s="7"/>
      <c r="AJW12" s="7"/>
      <c r="AJX12" s="7"/>
      <c r="AJY12" s="7"/>
      <c r="AJZ12" s="8" t="s">
        <v>11</v>
      </c>
      <c r="AKA12" s="8" t="s">
        <v>11</v>
      </c>
      <c r="AKB12" s="8" t="s">
        <v>11</v>
      </c>
      <c r="AKC12" s="5">
        <v>102</v>
      </c>
      <c r="AKD12" s="8" t="s">
        <v>11</v>
      </c>
      <c r="AKE12" s="8" t="s">
        <v>11</v>
      </c>
      <c r="AKF12" s="8" t="s">
        <v>11</v>
      </c>
      <c r="AKG12" s="8" t="s">
        <v>11</v>
      </c>
      <c r="AKH12" s="8" t="s">
        <v>11</v>
      </c>
      <c r="AKI12" s="5">
        <v>15</v>
      </c>
      <c r="AKJ12" s="8" t="s">
        <v>11</v>
      </c>
      <c r="AKK12" s="8" t="s">
        <v>11</v>
      </c>
      <c r="AKL12" s="8" t="s">
        <v>11</v>
      </c>
      <c r="AKM12" s="7"/>
      <c r="AKN12" s="7"/>
      <c r="AKO12" s="7"/>
      <c r="AKP12" s="9">
        <v>2750</v>
      </c>
      <c r="AKQ12" s="8" t="s">
        <v>11</v>
      </c>
      <c r="AKR12" s="7"/>
      <c r="AKS12" s="7"/>
      <c r="AKT12" s="7"/>
      <c r="AKU12" s="9">
        <v>833</v>
      </c>
      <c r="AKV12" s="8" t="s">
        <v>11</v>
      </c>
      <c r="AKW12" s="7"/>
      <c r="AKX12" s="7"/>
      <c r="AKY12" s="7"/>
      <c r="AKZ12" s="7"/>
      <c r="ALA12" s="8" t="s">
        <v>11</v>
      </c>
      <c r="ALB12" s="8" t="s">
        <v>11</v>
      </c>
      <c r="ALC12" s="7"/>
      <c r="ALD12" s="7"/>
      <c r="ALE12" s="7"/>
      <c r="ALF12" s="8" t="s">
        <v>11</v>
      </c>
      <c r="ALG12" s="8" t="s">
        <v>11</v>
      </c>
      <c r="ALH12" s="7"/>
      <c r="ALI12" s="7"/>
      <c r="ALJ12" s="7"/>
      <c r="ALK12" s="7"/>
      <c r="ALL12" s="7"/>
      <c r="ALM12" s="7"/>
      <c r="ALN12" s="7"/>
      <c r="ALO12" s="7"/>
      <c r="ALP12" s="7"/>
      <c r="ALQ12" s="7"/>
      <c r="ALR12" s="7"/>
      <c r="ALS12" s="7"/>
      <c r="ALT12" s="7"/>
      <c r="ALU12" s="7"/>
      <c r="ALV12" s="7"/>
      <c r="ALW12" s="7"/>
      <c r="ALX12" s="7"/>
      <c r="ALY12" s="5">
        <v>103</v>
      </c>
      <c r="ALZ12" s="8" t="s">
        <v>11</v>
      </c>
      <c r="AMA12" s="7"/>
      <c r="AMB12" s="7"/>
      <c r="AMC12" s="7"/>
      <c r="AMD12" s="8" t="s">
        <v>11</v>
      </c>
      <c r="AME12" s="5">
        <v>15</v>
      </c>
      <c r="AMF12" s="7"/>
      <c r="AMG12" s="7"/>
      <c r="AMH12" s="7"/>
      <c r="AMI12" s="7"/>
      <c r="AMJ12" s="7"/>
      <c r="AMK12" s="7"/>
      <c r="AML12" s="9">
        <v>10169</v>
      </c>
      <c r="AMM12" s="8" t="s">
        <v>11</v>
      </c>
      <c r="AMN12" s="7"/>
      <c r="AMO12" s="7"/>
      <c r="AMP12" s="7"/>
      <c r="AMQ12" s="9">
        <v>2213</v>
      </c>
      <c r="AMR12" s="8" t="s">
        <v>11</v>
      </c>
      <c r="AMS12" s="7"/>
      <c r="AMT12" s="7"/>
      <c r="AMU12" s="7"/>
      <c r="AMV12" s="7"/>
      <c r="AMW12" s="8" t="s">
        <v>11</v>
      </c>
      <c r="AMX12" s="8" t="s">
        <v>11</v>
      </c>
      <c r="AMY12" s="7"/>
      <c r="AMZ12" s="7"/>
      <c r="ANA12" s="7"/>
      <c r="ANB12" s="8" t="s">
        <v>11</v>
      </c>
      <c r="ANC12" s="8" t="s">
        <v>11</v>
      </c>
      <c r="AND12" s="7"/>
      <c r="ANE12" s="7"/>
      <c r="ANF12" s="7"/>
      <c r="ANG12" s="7"/>
      <c r="ANH12" s="7"/>
      <c r="ANI12" s="7"/>
      <c r="ANJ12" s="7"/>
      <c r="ANK12" s="7"/>
      <c r="ANL12" s="7"/>
      <c r="ANM12" s="7"/>
      <c r="ANN12" s="7"/>
      <c r="ANO12" s="7"/>
      <c r="ANP12" s="7"/>
      <c r="ANQ12" s="7"/>
      <c r="ANR12" s="7"/>
      <c r="ANS12" s="7"/>
      <c r="ANT12" s="7"/>
      <c r="ANU12" s="5">
        <v>116</v>
      </c>
      <c r="ANV12" s="8" t="s">
        <v>11</v>
      </c>
      <c r="ANW12" s="7"/>
      <c r="ANX12" s="7"/>
      <c r="ANY12" s="7"/>
      <c r="ANZ12" s="8" t="s">
        <v>11</v>
      </c>
      <c r="AOA12" s="5">
        <v>15</v>
      </c>
      <c r="AOB12" s="7"/>
      <c r="AOC12" s="7"/>
      <c r="AOD12" s="7"/>
      <c r="AOE12" s="7"/>
      <c r="AOF12" s="7"/>
      <c r="AOG12" s="7"/>
      <c r="AOH12" s="9">
        <v>15905</v>
      </c>
      <c r="AOI12" s="8" t="s">
        <v>11</v>
      </c>
      <c r="AOJ12" s="7"/>
      <c r="AOK12" s="7"/>
      <c r="AOL12" s="7"/>
      <c r="AOM12" s="9">
        <v>3877</v>
      </c>
      <c r="AON12" s="8" t="s">
        <v>11</v>
      </c>
      <c r="AOO12" s="7"/>
      <c r="AOP12" s="7"/>
      <c r="AOQ12" s="7"/>
      <c r="AOR12" s="7"/>
      <c r="AOS12" s="8" t="s">
        <v>11</v>
      </c>
      <c r="AOT12" s="8" t="s">
        <v>11</v>
      </c>
      <c r="AOU12" s="7"/>
      <c r="AOV12" s="7"/>
      <c r="AOW12" s="7"/>
      <c r="AOX12" s="8" t="s">
        <v>11</v>
      </c>
      <c r="AOY12" s="8" t="s">
        <v>11</v>
      </c>
      <c r="AOZ12" s="7"/>
      <c r="APA12" s="7"/>
      <c r="APB12" s="7"/>
      <c r="APC12" s="7"/>
      <c r="APD12" s="7"/>
      <c r="APE12" s="7"/>
      <c r="APF12" s="7"/>
      <c r="APG12" s="7"/>
      <c r="APH12" s="7"/>
      <c r="API12" s="7"/>
      <c r="APJ12" s="7"/>
      <c r="APK12" s="7"/>
      <c r="APL12" s="7"/>
      <c r="APM12" s="7"/>
      <c r="APN12" s="8" t="s">
        <v>11</v>
      </c>
      <c r="APO12" s="8" t="s">
        <v>11</v>
      </c>
      <c r="APP12" s="8" t="s">
        <v>11</v>
      </c>
      <c r="APQ12" s="5">
        <v>103</v>
      </c>
      <c r="APR12" s="8" t="s">
        <v>11</v>
      </c>
      <c r="APS12" s="8" t="s">
        <v>11</v>
      </c>
      <c r="APT12" s="8" t="s">
        <v>11</v>
      </c>
      <c r="APU12" s="8" t="s">
        <v>11</v>
      </c>
      <c r="APV12" s="8" t="s">
        <v>11</v>
      </c>
      <c r="APW12" s="5">
        <v>16</v>
      </c>
      <c r="APX12" s="8" t="s">
        <v>11</v>
      </c>
      <c r="APY12" s="8" t="s">
        <v>11</v>
      </c>
      <c r="APZ12" s="8" t="s">
        <v>11</v>
      </c>
      <c r="AQA12" s="7"/>
      <c r="AQB12" s="7"/>
      <c r="AQC12" s="7"/>
      <c r="AQD12" s="9">
        <v>-736</v>
      </c>
      <c r="AQE12" s="9">
        <v>2393</v>
      </c>
      <c r="AQF12" s="7"/>
      <c r="AQG12" s="7"/>
      <c r="AQH12" s="7"/>
      <c r="AQI12" s="9">
        <v>88</v>
      </c>
      <c r="AQJ12" s="9">
        <v>507</v>
      </c>
      <c r="AQK12" s="7"/>
      <c r="AQL12" s="7"/>
      <c r="AQM12" s="7"/>
      <c r="AQN12" s="7"/>
      <c r="AQO12" s="8" t="s">
        <v>11</v>
      </c>
      <c r="AQP12" s="8" t="s">
        <v>11</v>
      </c>
      <c r="AQQ12" s="7"/>
      <c r="AQR12" s="7"/>
      <c r="AQS12" s="7"/>
      <c r="AQT12" s="8" t="s">
        <v>11</v>
      </c>
      <c r="AQU12" s="8" t="s">
        <v>11</v>
      </c>
      <c r="AQV12" s="7"/>
      <c r="AQW12" s="7"/>
      <c r="AQX12" s="7"/>
      <c r="AQY12" s="7"/>
      <c r="AQZ12" s="7"/>
      <c r="ARA12" s="7"/>
      <c r="ARB12" s="7"/>
      <c r="ARC12" s="7"/>
      <c r="ARD12" s="7"/>
      <c r="ARE12" s="7"/>
      <c r="ARF12" s="7"/>
      <c r="ARG12" s="7"/>
      <c r="ARH12" s="7"/>
      <c r="ARI12" s="7"/>
      <c r="ARJ12" s="7"/>
      <c r="ARK12" s="7"/>
      <c r="ARL12" s="7"/>
      <c r="ARM12" s="5">
        <v>106</v>
      </c>
      <c r="ARN12" s="5">
        <v>93</v>
      </c>
      <c r="ARO12" s="7"/>
      <c r="ARP12" s="7"/>
      <c r="ARQ12" s="7"/>
      <c r="ARR12" s="5">
        <v>14</v>
      </c>
      <c r="ARS12" s="5">
        <v>14</v>
      </c>
      <c r="ART12" s="7"/>
      <c r="ARU12" s="7"/>
      <c r="ARV12" s="7"/>
    </row>
    <row r="13" spans="1:1166" ht="11.25" x14ac:dyDescent="0.2">
      <c r="A13" s="4" t="s">
        <v>88</v>
      </c>
      <c r="B13" s="4" t="s">
        <v>78</v>
      </c>
      <c r="C13" s="4" t="s">
        <v>78</v>
      </c>
      <c r="D13" s="4" t="s">
        <v>78</v>
      </c>
      <c r="E13" s="4" t="s">
        <v>78</v>
      </c>
      <c r="F13" s="4" t="s">
        <v>113</v>
      </c>
      <c r="G13" s="4" t="s">
        <v>113</v>
      </c>
      <c r="H13" s="4" t="s">
        <v>78</v>
      </c>
      <c r="I13" s="4" t="s">
        <v>113</v>
      </c>
      <c r="J13" s="4" t="s">
        <v>113</v>
      </c>
      <c r="K13" s="4" t="s">
        <v>78</v>
      </c>
      <c r="L13" s="4" t="s">
        <v>78</v>
      </c>
      <c r="M13" s="4" t="s">
        <v>101</v>
      </c>
      <c r="N13" s="4" t="s">
        <v>102</v>
      </c>
      <c r="O13" s="7"/>
      <c r="P13" s="7"/>
      <c r="Q13" s="7"/>
      <c r="R13" s="8" t="s">
        <v>11</v>
      </c>
      <c r="S13" s="9">
        <v>5826</v>
      </c>
      <c r="T13" s="7"/>
      <c r="U13" s="7"/>
      <c r="V13" s="7"/>
      <c r="W13" s="8" t="s">
        <v>11</v>
      </c>
      <c r="X13" s="9">
        <v>1499</v>
      </c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8" t="s">
        <v>11</v>
      </c>
      <c r="AL13" s="8" t="s">
        <v>11</v>
      </c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8" t="s">
        <v>11</v>
      </c>
      <c r="BJ13" s="5">
        <v>97</v>
      </c>
      <c r="BK13" s="7"/>
      <c r="BL13" s="7"/>
      <c r="BM13" s="7"/>
      <c r="BN13" s="8" t="s">
        <v>11</v>
      </c>
      <c r="BO13" s="9">
        <v>7000</v>
      </c>
      <c r="BP13" s="7"/>
      <c r="BQ13" s="7"/>
      <c r="BR13" s="7"/>
      <c r="BS13" s="8" t="s">
        <v>11</v>
      </c>
      <c r="BT13" s="9">
        <v>1655</v>
      </c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8" t="s">
        <v>11</v>
      </c>
      <c r="CH13" s="8" t="s">
        <v>11</v>
      </c>
      <c r="CI13" s="7"/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  <c r="DA13" s="7"/>
      <c r="DB13" s="7"/>
      <c r="DC13" s="7"/>
      <c r="DD13" s="7"/>
      <c r="DE13" s="8" t="s">
        <v>11</v>
      </c>
      <c r="DF13" s="5">
        <v>97</v>
      </c>
      <c r="DG13" s="7"/>
      <c r="DH13" s="7"/>
      <c r="DI13" s="7"/>
      <c r="DJ13" s="8" t="s">
        <v>11</v>
      </c>
      <c r="DK13" s="9">
        <v>3723</v>
      </c>
      <c r="DL13" s="7"/>
      <c r="DM13" s="7"/>
      <c r="DN13" s="7"/>
      <c r="DO13" s="8" t="s">
        <v>11</v>
      </c>
      <c r="DP13" s="9">
        <v>1004</v>
      </c>
      <c r="DQ13" s="7"/>
      <c r="DR13" s="7"/>
      <c r="DS13" s="7"/>
      <c r="DT13" s="7"/>
      <c r="DU13" s="7"/>
      <c r="DV13" s="7"/>
      <c r="DW13" s="7"/>
      <c r="DX13" s="7"/>
      <c r="DY13" s="7"/>
      <c r="DZ13" s="7"/>
      <c r="EA13" s="7"/>
      <c r="EB13" s="7"/>
      <c r="EC13" s="8" t="s">
        <v>11</v>
      </c>
      <c r="ED13" s="8" t="s">
        <v>11</v>
      </c>
      <c r="EE13" s="7"/>
      <c r="EF13" s="7"/>
      <c r="EG13" s="7"/>
      <c r="EH13" s="7"/>
      <c r="EI13" s="7"/>
      <c r="EJ13" s="7"/>
      <c r="EK13" s="7"/>
      <c r="EL13" s="7"/>
      <c r="EM13" s="7"/>
      <c r="EN13" s="7"/>
      <c r="EO13" s="7"/>
      <c r="EP13" s="7"/>
      <c r="EQ13" s="7"/>
      <c r="ER13" s="7"/>
      <c r="ES13" s="7"/>
      <c r="ET13" s="7"/>
      <c r="EU13" s="7"/>
      <c r="EV13" s="7"/>
      <c r="EW13" s="7"/>
      <c r="EX13" s="7"/>
      <c r="EY13" s="7"/>
      <c r="EZ13" s="7"/>
      <c r="FA13" s="8" t="s">
        <v>11</v>
      </c>
      <c r="FB13" s="5">
        <v>81</v>
      </c>
      <c r="FC13" s="7"/>
      <c r="FD13" s="7"/>
      <c r="FE13" s="7"/>
      <c r="FF13" s="8" t="s">
        <v>11</v>
      </c>
      <c r="FG13" s="9">
        <v>2413</v>
      </c>
      <c r="FH13" s="7"/>
      <c r="FI13" s="7"/>
      <c r="FJ13" s="7"/>
      <c r="FK13" s="8" t="s">
        <v>11</v>
      </c>
      <c r="FL13" s="9">
        <v>855</v>
      </c>
      <c r="FM13" s="7"/>
      <c r="FN13" s="7"/>
      <c r="FO13" s="7"/>
      <c r="FP13" s="7"/>
      <c r="FQ13" s="7"/>
      <c r="FR13" s="7"/>
      <c r="FS13" s="7"/>
      <c r="FT13" s="7"/>
      <c r="FU13" s="7"/>
      <c r="FV13" s="7"/>
      <c r="FW13" s="7"/>
      <c r="FX13" s="7"/>
      <c r="FY13" s="8" t="s">
        <v>11</v>
      </c>
      <c r="FZ13" s="8" t="s">
        <v>11</v>
      </c>
      <c r="GA13" s="7"/>
      <c r="GB13" s="7"/>
      <c r="GC13" s="7"/>
      <c r="GD13" s="7"/>
      <c r="GE13" s="7"/>
      <c r="GF13" s="7"/>
      <c r="GG13" s="7"/>
      <c r="GH13" s="7"/>
      <c r="GI13" s="7"/>
      <c r="GJ13" s="7"/>
      <c r="GK13" s="7"/>
      <c r="GL13" s="7"/>
      <c r="GM13" s="7"/>
      <c r="GN13" s="7"/>
      <c r="GO13" s="7"/>
      <c r="GP13" s="7"/>
      <c r="GQ13" s="7"/>
      <c r="GR13" s="7"/>
      <c r="GS13" s="7"/>
      <c r="GT13" s="7"/>
      <c r="GU13" s="7"/>
      <c r="GV13" s="7"/>
      <c r="GW13" s="8" t="s">
        <v>11</v>
      </c>
      <c r="GX13" s="5">
        <v>59</v>
      </c>
      <c r="GY13" s="7"/>
      <c r="GZ13" s="7"/>
      <c r="HA13" s="7"/>
      <c r="HB13" s="8" t="s">
        <v>11</v>
      </c>
      <c r="HC13" s="9">
        <v>6708</v>
      </c>
      <c r="HD13" s="7"/>
      <c r="HE13" s="7"/>
      <c r="HF13" s="7"/>
      <c r="HG13" s="8" t="s">
        <v>11</v>
      </c>
      <c r="HH13" s="9">
        <v>1337</v>
      </c>
      <c r="HI13" s="7"/>
      <c r="HJ13" s="7"/>
      <c r="HK13" s="7"/>
      <c r="HL13" s="7"/>
      <c r="HM13" s="7"/>
      <c r="HN13" s="7"/>
      <c r="HO13" s="7"/>
      <c r="HP13" s="7"/>
      <c r="HQ13" s="7"/>
      <c r="HR13" s="7"/>
      <c r="HS13" s="7"/>
      <c r="HT13" s="7"/>
      <c r="HU13" s="8" t="s">
        <v>11</v>
      </c>
      <c r="HV13" s="8" t="s">
        <v>11</v>
      </c>
      <c r="HW13" s="7"/>
      <c r="HX13" s="7"/>
      <c r="HY13" s="7"/>
      <c r="HZ13" s="7"/>
      <c r="IA13" s="7"/>
      <c r="IB13" s="7"/>
      <c r="IC13" s="7"/>
      <c r="ID13" s="7"/>
      <c r="IE13" s="7"/>
      <c r="IF13" s="7"/>
      <c r="IG13" s="7"/>
      <c r="IH13" s="7"/>
      <c r="II13" s="7"/>
      <c r="IJ13" s="7"/>
      <c r="IK13" s="7"/>
      <c r="IL13" s="7"/>
      <c r="IM13" s="7"/>
      <c r="IN13" s="7"/>
      <c r="IO13" s="7"/>
      <c r="IP13" s="7"/>
      <c r="IQ13" s="7"/>
      <c r="IR13" s="7"/>
      <c r="IS13" s="8" t="s">
        <v>11</v>
      </c>
      <c r="IT13" s="5">
        <v>97</v>
      </c>
      <c r="IU13" s="7"/>
      <c r="IV13" s="7"/>
      <c r="IW13" s="7"/>
      <c r="IX13" s="8" t="s">
        <v>11</v>
      </c>
      <c r="IY13" s="9">
        <v>6358</v>
      </c>
      <c r="IZ13" s="7"/>
      <c r="JA13" s="7"/>
      <c r="JB13" s="7"/>
      <c r="JC13" s="8" t="s">
        <v>11</v>
      </c>
      <c r="JD13" s="9">
        <v>1414</v>
      </c>
      <c r="JE13" s="7"/>
      <c r="JF13" s="7"/>
      <c r="JG13" s="7"/>
      <c r="JH13" s="7"/>
      <c r="JI13" s="7"/>
      <c r="JJ13" s="7"/>
      <c r="JK13" s="7"/>
      <c r="JL13" s="7"/>
      <c r="JM13" s="7"/>
      <c r="JN13" s="7"/>
      <c r="JO13" s="7"/>
      <c r="JP13" s="7"/>
      <c r="JQ13" s="8" t="s">
        <v>11</v>
      </c>
      <c r="JR13" s="8" t="s">
        <v>11</v>
      </c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8" t="s">
        <v>11</v>
      </c>
      <c r="KP13" s="5">
        <v>93</v>
      </c>
      <c r="KQ13" s="7"/>
      <c r="KR13" s="7"/>
      <c r="KS13" s="7"/>
      <c r="KT13" s="9">
        <v>6296</v>
      </c>
      <c r="KU13" s="9">
        <v>396</v>
      </c>
      <c r="KV13" s="7"/>
      <c r="KW13" s="7"/>
      <c r="KX13" s="7"/>
      <c r="KY13" s="9">
        <v>1357</v>
      </c>
      <c r="KZ13" s="9">
        <v>119</v>
      </c>
      <c r="LA13" s="7"/>
      <c r="LB13" s="7"/>
      <c r="LC13" s="7"/>
      <c r="LD13" s="7"/>
      <c r="LE13" s="7"/>
      <c r="LF13" s="7"/>
      <c r="LG13" s="7"/>
      <c r="LH13" s="7"/>
      <c r="LI13" s="7"/>
      <c r="LJ13" s="7"/>
      <c r="LK13" s="7"/>
      <c r="LL13" s="7"/>
      <c r="LM13" s="8" t="s">
        <v>11</v>
      </c>
      <c r="LN13" s="8" t="s">
        <v>11</v>
      </c>
      <c r="LO13" s="7"/>
      <c r="LP13" s="7"/>
      <c r="LQ13" s="7"/>
      <c r="LR13" s="7"/>
      <c r="LS13" s="7"/>
      <c r="LT13" s="7"/>
      <c r="LU13" s="7"/>
      <c r="LV13" s="7"/>
      <c r="LW13" s="7"/>
      <c r="LX13" s="7"/>
      <c r="LY13" s="7"/>
      <c r="LZ13" s="7"/>
      <c r="MA13" s="7"/>
      <c r="MB13" s="7"/>
      <c r="MC13" s="7"/>
      <c r="MD13" s="7"/>
      <c r="ME13" s="7"/>
      <c r="MF13" s="7"/>
      <c r="MG13" s="7"/>
      <c r="MH13" s="7"/>
      <c r="MI13" s="7"/>
      <c r="MJ13" s="7"/>
      <c r="MK13" s="8" t="s">
        <v>11</v>
      </c>
      <c r="ML13" s="5">
        <v>102</v>
      </c>
      <c r="MM13" s="7"/>
      <c r="MN13" s="7"/>
      <c r="MO13" s="7"/>
      <c r="MP13" s="9">
        <v>8111</v>
      </c>
      <c r="MQ13" s="8" t="s">
        <v>11</v>
      </c>
      <c r="MR13" s="7"/>
      <c r="MS13" s="7"/>
      <c r="MT13" s="7"/>
      <c r="MU13" s="9">
        <v>1692</v>
      </c>
      <c r="MV13" s="8" t="s">
        <v>11</v>
      </c>
      <c r="MW13" s="7"/>
      <c r="MX13" s="7"/>
      <c r="MY13" s="7"/>
      <c r="MZ13" s="7"/>
      <c r="NA13" s="7"/>
      <c r="NB13" s="7"/>
      <c r="NC13" s="7"/>
      <c r="ND13" s="7"/>
      <c r="NE13" s="7"/>
      <c r="NF13" s="7"/>
      <c r="NG13" s="7"/>
      <c r="NH13" s="7"/>
      <c r="NI13" s="8" t="s">
        <v>11</v>
      </c>
      <c r="NJ13" s="8" t="s">
        <v>11</v>
      </c>
      <c r="NK13" s="7"/>
      <c r="NL13" s="7"/>
      <c r="NM13" s="7"/>
      <c r="NN13" s="7"/>
      <c r="NO13" s="7"/>
      <c r="NP13" s="7"/>
      <c r="NQ13" s="7"/>
      <c r="NR13" s="7"/>
      <c r="NS13" s="7"/>
      <c r="NT13" s="7"/>
      <c r="NU13" s="7"/>
      <c r="NV13" s="7"/>
      <c r="NW13" s="7"/>
      <c r="NX13" s="7"/>
      <c r="NY13" s="7"/>
      <c r="NZ13" s="7"/>
      <c r="OA13" s="7"/>
      <c r="OB13" s="7"/>
      <c r="OC13" s="7"/>
      <c r="OD13" s="7"/>
      <c r="OE13" s="7"/>
      <c r="OF13" s="7"/>
      <c r="OG13" s="8" t="s">
        <v>11</v>
      </c>
      <c r="OH13" s="5">
        <v>108</v>
      </c>
      <c r="OI13" s="7"/>
      <c r="OJ13" s="7"/>
      <c r="OK13" s="7"/>
      <c r="OL13" s="9">
        <v>8037</v>
      </c>
      <c r="OM13" s="8" t="s">
        <v>11</v>
      </c>
      <c r="ON13" s="7"/>
      <c r="OO13" s="7"/>
      <c r="OP13" s="7"/>
      <c r="OQ13" s="9">
        <v>2025</v>
      </c>
      <c r="OR13" s="8" t="s">
        <v>11</v>
      </c>
      <c r="OS13" s="7"/>
      <c r="OT13" s="7"/>
      <c r="OU13" s="7"/>
      <c r="OV13" s="7"/>
      <c r="OW13" s="7"/>
      <c r="OX13" s="7"/>
      <c r="OY13" s="7"/>
      <c r="OZ13" s="7"/>
      <c r="PA13" s="7"/>
      <c r="PB13" s="7"/>
      <c r="PC13" s="7"/>
      <c r="PD13" s="7"/>
      <c r="PE13" s="8" t="s">
        <v>11</v>
      </c>
      <c r="PF13" s="8" t="s">
        <v>11</v>
      </c>
      <c r="PG13" s="7"/>
      <c r="PH13" s="7"/>
      <c r="PI13" s="7"/>
      <c r="PJ13" s="7"/>
      <c r="PK13" s="7"/>
      <c r="PL13" s="7"/>
      <c r="PM13" s="7"/>
      <c r="PN13" s="7"/>
      <c r="PO13" s="7"/>
      <c r="PP13" s="7"/>
      <c r="PQ13" s="7"/>
      <c r="PR13" s="7"/>
      <c r="PS13" s="7"/>
      <c r="PT13" s="7"/>
      <c r="PU13" s="7"/>
      <c r="PV13" s="7"/>
      <c r="PW13" s="7"/>
      <c r="PX13" s="7"/>
      <c r="PY13" s="7"/>
      <c r="PZ13" s="7"/>
      <c r="QA13" s="7"/>
      <c r="QB13" s="7"/>
      <c r="QC13" s="8" t="s">
        <v>11</v>
      </c>
      <c r="QD13" s="5">
        <v>109</v>
      </c>
      <c r="QE13" s="7"/>
      <c r="QF13" s="7"/>
      <c r="QG13" s="7"/>
      <c r="QH13" s="9">
        <v>7965</v>
      </c>
      <c r="QI13" s="8" t="s">
        <v>11</v>
      </c>
      <c r="QJ13" s="7"/>
      <c r="QK13" s="7"/>
      <c r="QL13" s="7"/>
      <c r="QM13" s="9">
        <v>1910</v>
      </c>
      <c r="QN13" s="8" t="s">
        <v>11</v>
      </c>
      <c r="QO13" s="7"/>
      <c r="QP13" s="7"/>
      <c r="QQ13" s="7"/>
      <c r="QR13" s="7"/>
      <c r="QS13" s="7"/>
      <c r="QT13" s="7"/>
      <c r="QU13" s="7"/>
      <c r="QV13" s="7"/>
      <c r="QW13" s="7"/>
      <c r="QX13" s="7"/>
      <c r="QY13" s="7"/>
      <c r="QZ13" s="7"/>
      <c r="RA13" s="8" t="s">
        <v>11</v>
      </c>
      <c r="RB13" s="8" t="s">
        <v>11</v>
      </c>
      <c r="RC13" s="7"/>
      <c r="RD13" s="7"/>
      <c r="RE13" s="7"/>
      <c r="RF13" s="7"/>
      <c r="RG13" s="7"/>
      <c r="RH13" s="7"/>
      <c r="RI13" s="7"/>
      <c r="RJ13" s="7"/>
      <c r="RK13" s="7"/>
      <c r="RL13" s="7"/>
      <c r="RM13" s="7"/>
      <c r="RN13" s="7"/>
      <c r="RO13" s="7"/>
      <c r="RP13" s="7"/>
      <c r="RQ13" s="7"/>
      <c r="RR13" s="7"/>
      <c r="RS13" s="7"/>
      <c r="RT13" s="7"/>
      <c r="RU13" s="7"/>
      <c r="RV13" s="7"/>
      <c r="RW13" s="7"/>
      <c r="RX13" s="7"/>
      <c r="RY13" s="8" t="s">
        <v>11</v>
      </c>
      <c r="RZ13" s="5">
        <v>108</v>
      </c>
      <c r="SA13" s="7"/>
      <c r="SB13" s="7"/>
      <c r="SC13" s="7"/>
      <c r="SD13" s="9">
        <v>8244</v>
      </c>
      <c r="SE13" s="8" t="s">
        <v>11</v>
      </c>
      <c r="SF13" s="7"/>
      <c r="SG13" s="7"/>
      <c r="SH13" s="7"/>
      <c r="SI13" s="9">
        <v>2378</v>
      </c>
      <c r="SJ13" s="8" t="s">
        <v>11</v>
      </c>
      <c r="SK13" s="7"/>
      <c r="SL13" s="7"/>
      <c r="SM13" s="7"/>
      <c r="SN13" s="7"/>
      <c r="SO13" s="7"/>
      <c r="SP13" s="7"/>
      <c r="SQ13" s="7"/>
      <c r="SR13" s="7"/>
      <c r="SS13" s="7"/>
      <c r="ST13" s="7"/>
      <c r="SU13" s="7"/>
      <c r="SV13" s="7"/>
      <c r="SW13" s="8" t="s">
        <v>11</v>
      </c>
      <c r="SX13" s="8" t="s">
        <v>11</v>
      </c>
      <c r="SY13" s="7"/>
      <c r="SZ13" s="7"/>
      <c r="TA13" s="7"/>
      <c r="TB13" s="7"/>
      <c r="TC13" s="7"/>
      <c r="TD13" s="7"/>
      <c r="TE13" s="7"/>
      <c r="TF13" s="7"/>
      <c r="TG13" s="7"/>
      <c r="TH13" s="7"/>
      <c r="TI13" s="7"/>
      <c r="TJ13" s="7"/>
      <c r="TK13" s="7"/>
      <c r="TL13" s="7"/>
      <c r="TM13" s="7"/>
      <c r="TN13" s="7"/>
      <c r="TO13" s="7"/>
      <c r="TP13" s="7"/>
      <c r="TQ13" s="7"/>
      <c r="TR13" s="7"/>
      <c r="TS13" s="7"/>
      <c r="TT13" s="7"/>
      <c r="TU13" s="8" t="s">
        <v>11</v>
      </c>
      <c r="TV13" s="5">
        <v>103</v>
      </c>
      <c r="TW13" s="7"/>
      <c r="TX13" s="7"/>
      <c r="TY13" s="7"/>
      <c r="TZ13" s="9">
        <v>1388</v>
      </c>
      <c r="UA13" s="9">
        <v>6139</v>
      </c>
      <c r="UB13" s="7"/>
      <c r="UC13" s="7"/>
      <c r="UD13" s="7"/>
      <c r="UE13" s="9">
        <v>274</v>
      </c>
      <c r="UF13" s="9">
        <v>1332</v>
      </c>
      <c r="UG13" s="7"/>
      <c r="UH13" s="7"/>
      <c r="UI13" s="7"/>
      <c r="UJ13" s="7"/>
      <c r="UK13" s="7"/>
      <c r="UL13" s="7"/>
      <c r="UM13" s="7"/>
      <c r="UN13" s="7"/>
      <c r="UO13" s="7"/>
      <c r="UP13" s="7"/>
      <c r="UQ13" s="7"/>
      <c r="UR13" s="7"/>
      <c r="US13" s="8" t="s">
        <v>11</v>
      </c>
      <c r="UT13" s="8" t="s">
        <v>11</v>
      </c>
      <c r="UU13" s="7"/>
      <c r="UV13" s="7"/>
      <c r="UW13" s="7"/>
      <c r="UX13" s="7"/>
      <c r="UY13" s="7"/>
      <c r="UZ13" s="7"/>
      <c r="VA13" s="7"/>
      <c r="VB13" s="7"/>
      <c r="VC13" s="7"/>
      <c r="VD13" s="7"/>
      <c r="VE13" s="7"/>
      <c r="VF13" s="7"/>
      <c r="VG13" s="7"/>
      <c r="VH13" s="7"/>
      <c r="VI13" s="7"/>
      <c r="VJ13" s="7"/>
      <c r="VK13" s="7"/>
      <c r="VL13" s="7"/>
      <c r="VM13" s="7"/>
      <c r="VN13" s="7"/>
      <c r="VO13" s="7"/>
      <c r="VP13" s="7"/>
      <c r="VQ13" s="8" t="s">
        <v>11</v>
      </c>
      <c r="VR13" s="5">
        <v>102</v>
      </c>
      <c r="VS13" s="7"/>
      <c r="VT13" s="7"/>
      <c r="VU13" s="7"/>
      <c r="VV13" s="8" t="s">
        <v>11</v>
      </c>
      <c r="VW13" s="9">
        <v>4376</v>
      </c>
      <c r="VX13" s="7"/>
      <c r="VY13" s="7"/>
      <c r="VZ13" s="7"/>
      <c r="WA13" s="8" t="s">
        <v>11</v>
      </c>
      <c r="WB13" s="9">
        <v>1247</v>
      </c>
      <c r="WC13" s="7"/>
      <c r="WD13" s="7"/>
      <c r="WE13" s="7"/>
      <c r="WF13" s="7"/>
      <c r="WG13" s="7"/>
      <c r="WH13" s="7"/>
      <c r="WI13" s="7"/>
      <c r="WJ13" s="7"/>
      <c r="WK13" s="7"/>
      <c r="WL13" s="7"/>
      <c r="WM13" s="7"/>
      <c r="WN13" s="7"/>
      <c r="WO13" s="8" t="s">
        <v>11</v>
      </c>
      <c r="WP13" s="8" t="s">
        <v>11</v>
      </c>
      <c r="WQ13" s="7"/>
      <c r="WR13" s="7"/>
      <c r="WS13" s="7"/>
      <c r="WT13" s="7"/>
      <c r="WU13" s="7"/>
      <c r="WV13" s="7"/>
      <c r="WW13" s="7"/>
      <c r="WX13" s="7"/>
      <c r="WY13" s="7"/>
      <c r="WZ13" s="7"/>
      <c r="XA13" s="7"/>
      <c r="XB13" s="7"/>
      <c r="XC13" s="7"/>
      <c r="XD13" s="7"/>
      <c r="XE13" s="7"/>
      <c r="XF13" s="7"/>
      <c r="XG13" s="7"/>
      <c r="XH13" s="7"/>
      <c r="XI13" s="7"/>
      <c r="XJ13" s="7"/>
      <c r="XK13" s="7"/>
      <c r="XL13" s="7"/>
      <c r="XM13" s="8" t="s">
        <v>11</v>
      </c>
      <c r="XN13" s="5">
        <v>93</v>
      </c>
      <c r="XO13" s="7"/>
      <c r="XP13" s="7"/>
      <c r="XQ13" s="7"/>
      <c r="XR13" s="8" t="s">
        <v>11</v>
      </c>
      <c r="XS13" s="9">
        <v>6468</v>
      </c>
      <c r="XT13" s="7"/>
      <c r="XU13" s="7"/>
      <c r="XV13" s="7"/>
      <c r="XW13" s="8" t="s">
        <v>11</v>
      </c>
      <c r="XX13" s="9">
        <v>1275</v>
      </c>
      <c r="XY13" s="7"/>
      <c r="XZ13" s="7"/>
      <c r="YA13" s="7"/>
      <c r="YB13" s="7"/>
      <c r="YC13" s="7"/>
      <c r="YD13" s="7"/>
      <c r="YE13" s="7"/>
      <c r="YF13" s="7"/>
      <c r="YG13" s="7"/>
      <c r="YH13" s="7"/>
      <c r="YI13" s="7"/>
      <c r="YJ13" s="7"/>
      <c r="YK13" s="8" t="s">
        <v>11</v>
      </c>
      <c r="YL13" s="8" t="s">
        <v>11</v>
      </c>
      <c r="YM13" s="7"/>
      <c r="YN13" s="7"/>
      <c r="YO13" s="7"/>
      <c r="YP13" s="7"/>
      <c r="YQ13" s="7"/>
      <c r="YR13" s="7"/>
      <c r="YS13" s="7"/>
      <c r="YT13" s="7"/>
      <c r="YU13" s="7"/>
      <c r="YV13" s="7"/>
      <c r="YW13" s="7"/>
      <c r="YX13" s="7"/>
      <c r="YY13" s="7"/>
      <c r="YZ13" s="7"/>
      <c r="ZA13" s="7"/>
      <c r="ZB13" s="7"/>
      <c r="ZC13" s="7"/>
      <c r="ZD13" s="7"/>
      <c r="ZE13" s="7"/>
      <c r="ZF13" s="7"/>
      <c r="ZG13" s="7"/>
      <c r="ZH13" s="7"/>
      <c r="ZI13" s="8" t="s">
        <v>11</v>
      </c>
      <c r="ZJ13" s="5">
        <v>111</v>
      </c>
      <c r="ZK13" s="7"/>
      <c r="ZL13" s="7"/>
      <c r="ZM13" s="7"/>
      <c r="ZN13" s="8" t="s">
        <v>11</v>
      </c>
      <c r="ZO13" s="9">
        <v>4116</v>
      </c>
      <c r="ZP13" s="7"/>
      <c r="ZQ13" s="7"/>
      <c r="ZR13" s="7"/>
      <c r="ZS13" s="8" t="s">
        <v>11</v>
      </c>
      <c r="ZT13" s="9">
        <v>1168</v>
      </c>
      <c r="ZU13" s="7"/>
      <c r="ZV13" s="7"/>
      <c r="ZW13" s="7"/>
      <c r="ZX13" s="7"/>
      <c r="ZY13" s="7"/>
      <c r="ZZ13" s="7"/>
      <c r="AAA13" s="7"/>
      <c r="AAB13" s="7"/>
      <c r="AAC13" s="7"/>
      <c r="AAD13" s="7"/>
      <c r="AAE13" s="7"/>
      <c r="AAF13" s="7"/>
      <c r="AAG13" s="8" t="s">
        <v>11</v>
      </c>
      <c r="AAH13" s="8" t="s">
        <v>11</v>
      </c>
      <c r="AAI13" s="7"/>
      <c r="AAJ13" s="7"/>
      <c r="AAK13" s="7"/>
      <c r="AAL13" s="7"/>
      <c r="AAM13" s="7"/>
      <c r="AAN13" s="7"/>
      <c r="AAO13" s="7"/>
      <c r="AAP13" s="7"/>
      <c r="AAQ13" s="7"/>
      <c r="AAR13" s="7"/>
      <c r="AAS13" s="7"/>
      <c r="AAT13" s="7"/>
      <c r="AAU13" s="7"/>
      <c r="AAV13" s="7"/>
      <c r="AAW13" s="7"/>
      <c r="AAX13" s="7"/>
      <c r="AAY13" s="7"/>
      <c r="AAZ13" s="7"/>
      <c r="ABA13" s="7"/>
      <c r="ABB13" s="7"/>
      <c r="ABC13" s="7"/>
      <c r="ABD13" s="7"/>
      <c r="ABE13" s="8" t="s">
        <v>11</v>
      </c>
      <c r="ABF13" s="5">
        <v>99</v>
      </c>
      <c r="ABG13" s="7"/>
      <c r="ABH13" s="7"/>
      <c r="ABI13" s="7"/>
      <c r="ABJ13" s="8" t="s">
        <v>11</v>
      </c>
      <c r="ABK13" s="9">
        <v>2065</v>
      </c>
      <c r="ABL13" s="7"/>
      <c r="ABM13" s="7"/>
      <c r="ABN13" s="7"/>
      <c r="ABO13" s="8" t="s">
        <v>11</v>
      </c>
      <c r="ABP13" s="9">
        <v>763</v>
      </c>
      <c r="ABQ13" s="7"/>
      <c r="ABR13" s="7"/>
      <c r="ABS13" s="7"/>
      <c r="ABT13" s="7"/>
      <c r="ABU13" s="7"/>
      <c r="ABV13" s="7"/>
      <c r="ABW13" s="7"/>
      <c r="ABX13" s="7"/>
      <c r="ABY13" s="7"/>
      <c r="ABZ13" s="7"/>
      <c r="ACA13" s="7"/>
      <c r="ACB13" s="7"/>
      <c r="ACC13" s="8" t="s">
        <v>11</v>
      </c>
      <c r="ACD13" s="8" t="s">
        <v>11</v>
      </c>
      <c r="ACE13" s="7"/>
      <c r="ACF13" s="7"/>
      <c r="ACG13" s="7"/>
      <c r="ACH13" s="7"/>
      <c r="ACI13" s="7"/>
      <c r="ACJ13" s="7"/>
      <c r="ACK13" s="7"/>
      <c r="ACL13" s="7"/>
      <c r="ACM13" s="7"/>
      <c r="ACN13" s="7"/>
      <c r="ACO13" s="7"/>
      <c r="ACP13" s="7"/>
      <c r="ACQ13" s="7"/>
      <c r="ACR13" s="7"/>
      <c r="ACS13" s="7"/>
      <c r="ACT13" s="7"/>
      <c r="ACU13" s="7"/>
      <c r="ACV13" s="7"/>
      <c r="ACW13" s="7"/>
      <c r="ACX13" s="7"/>
      <c r="ACY13" s="7"/>
      <c r="ACZ13" s="7"/>
      <c r="ADA13" s="8" t="s">
        <v>11</v>
      </c>
      <c r="ADB13" s="5">
        <v>59</v>
      </c>
      <c r="ADC13" s="7"/>
      <c r="ADD13" s="7"/>
      <c r="ADE13" s="7"/>
      <c r="ADF13" s="8" t="s">
        <v>11</v>
      </c>
      <c r="ADG13" s="9">
        <v>6800</v>
      </c>
      <c r="ADH13" s="7"/>
      <c r="ADI13" s="7"/>
      <c r="ADJ13" s="7"/>
      <c r="ADK13" s="8" t="s">
        <v>11</v>
      </c>
      <c r="ADL13" s="9">
        <v>1341</v>
      </c>
      <c r="ADM13" s="7"/>
      <c r="ADN13" s="7"/>
      <c r="ADO13" s="7"/>
      <c r="ADP13" s="7"/>
      <c r="ADQ13" s="7"/>
      <c r="ADR13" s="7"/>
      <c r="ADS13" s="7"/>
      <c r="ADT13" s="7"/>
      <c r="ADU13" s="7"/>
      <c r="ADV13" s="7"/>
      <c r="ADW13" s="7"/>
      <c r="ADX13" s="7"/>
      <c r="ADY13" s="8" t="s">
        <v>11</v>
      </c>
      <c r="ADZ13" s="8" t="s">
        <v>11</v>
      </c>
      <c r="AEA13" s="7"/>
      <c r="AEB13" s="7"/>
      <c r="AEC13" s="7"/>
      <c r="AED13" s="7"/>
      <c r="AEE13" s="7"/>
      <c r="AEF13" s="7"/>
      <c r="AEG13" s="7"/>
      <c r="AEH13" s="7"/>
      <c r="AEI13" s="7"/>
      <c r="AEJ13" s="7"/>
      <c r="AEK13" s="7"/>
      <c r="AEL13" s="7"/>
      <c r="AEM13" s="7"/>
      <c r="AEN13" s="7"/>
      <c r="AEO13" s="7"/>
      <c r="AEP13" s="7"/>
      <c r="AEQ13" s="7"/>
      <c r="AER13" s="7"/>
      <c r="AES13" s="7"/>
      <c r="AET13" s="7"/>
      <c r="AEU13" s="7"/>
      <c r="AEV13" s="7"/>
      <c r="AEW13" s="8" t="s">
        <v>11</v>
      </c>
      <c r="AEX13" s="5">
        <v>102</v>
      </c>
      <c r="AEY13" s="7"/>
      <c r="AEZ13" s="7"/>
      <c r="AFA13" s="7"/>
      <c r="AFB13" s="8" t="s">
        <v>11</v>
      </c>
      <c r="AFC13" s="9">
        <v>8470</v>
      </c>
      <c r="AFD13" s="7"/>
      <c r="AFE13" s="7"/>
      <c r="AFF13" s="7"/>
      <c r="AFG13" s="8" t="s">
        <v>11</v>
      </c>
      <c r="AFH13" s="9">
        <v>1968</v>
      </c>
      <c r="AFI13" s="7"/>
      <c r="AFJ13" s="7"/>
      <c r="AFK13" s="7"/>
      <c r="AFL13" s="7"/>
      <c r="AFM13" s="7"/>
      <c r="AFN13" s="7"/>
      <c r="AFO13" s="7"/>
      <c r="AFP13" s="7"/>
      <c r="AFQ13" s="7"/>
      <c r="AFR13" s="7"/>
      <c r="AFS13" s="7"/>
      <c r="AFT13" s="7"/>
      <c r="AFU13" s="8" t="s">
        <v>11</v>
      </c>
      <c r="AFV13" s="8" t="s">
        <v>11</v>
      </c>
      <c r="AFW13" s="7"/>
      <c r="AFX13" s="7"/>
      <c r="AFY13" s="7"/>
      <c r="AFZ13" s="7"/>
      <c r="AGA13" s="7"/>
      <c r="AGB13" s="7"/>
      <c r="AGC13" s="7"/>
      <c r="AGD13" s="7"/>
      <c r="AGE13" s="7"/>
      <c r="AGF13" s="7"/>
      <c r="AGG13" s="7"/>
      <c r="AGH13" s="7"/>
      <c r="AGI13" s="7"/>
      <c r="AGJ13" s="7"/>
      <c r="AGK13" s="7"/>
      <c r="AGL13" s="7"/>
      <c r="AGM13" s="7"/>
      <c r="AGN13" s="7"/>
      <c r="AGO13" s="7"/>
      <c r="AGP13" s="7"/>
      <c r="AGQ13" s="7"/>
      <c r="AGR13" s="7"/>
      <c r="AGS13" s="8" t="s">
        <v>11</v>
      </c>
      <c r="AGT13" s="5">
        <v>114</v>
      </c>
      <c r="AGU13" s="7"/>
      <c r="AGV13" s="7"/>
      <c r="AGW13" s="7"/>
      <c r="AGX13" s="9">
        <v>6523</v>
      </c>
      <c r="AGY13" s="9">
        <v>509</v>
      </c>
      <c r="AGZ13" s="7"/>
      <c r="AHA13" s="7"/>
      <c r="AHB13" s="7"/>
      <c r="AHC13" s="9">
        <v>1385</v>
      </c>
      <c r="AHD13" s="9">
        <v>183</v>
      </c>
      <c r="AHE13" s="7"/>
      <c r="AHF13" s="7"/>
      <c r="AHG13" s="7"/>
      <c r="AHH13" s="7"/>
      <c r="AHI13" s="7"/>
      <c r="AHJ13" s="7"/>
      <c r="AHK13" s="7"/>
      <c r="AHL13" s="7"/>
      <c r="AHM13" s="7"/>
      <c r="AHN13" s="7"/>
      <c r="AHO13" s="7"/>
      <c r="AHP13" s="7"/>
      <c r="AHQ13" s="8" t="s">
        <v>11</v>
      </c>
      <c r="AHR13" s="8" t="s">
        <v>11</v>
      </c>
      <c r="AHS13" s="7"/>
      <c r="AHT13" s="7"/>
      <c r="AHU13" s="7"/>
      <c r="AHV13" s="7"/>
      <c r="AHW13" s="7"/>
      <c r="AHX13" s="7"/>
      <c r="AHY13" s="7"/>
      <c r="AHZ13" s="7"/>
      <c r="AIA13" s="7"/>
      <c r="AIB13" s="7"/>
      <c r="AIC13" s="7"/>
      <c r="AID13" s="7"/>
      <c r="AIE13" s="7"/>
      <c r="AIF13" s="7"/>
      <c r="AIG13" s="7"/>
      <c r="AIH13" s="7"/>
      <c r="AII13" s="7"/>
      <c r="AIJ13" s="7"/>
      <c r="AIK13" s="7"/>
      <c r="AIL13" s="7"/>
      <c r="AIM13" s="7"/>
      <c r="AIN13" s="7"/>
      <c r="AIO13" s="8" t="s">
        <v>11</v>
      </c>
      <c r="AIP13" s="5">
        <v>110</v>
      </c>
      <c r="AIQ13" s="7"/>
      <c r="AIR13" s="7"/>
      <c r="AIS13" s="7"/>
      <c r="AIT13" s="9">
        <v>11519</v>
      </c>
      <c r="AIU13" s="8" t="s">
        <v>11</v>
      </c>
      <c r="AIV13" s="7"/>
      <c r="AIW13" s="7"/>
      <c r="AIX13" s="7"/>
      <c r="AIY13" s="9">
        <v>2108</v>
      </c>
      <c r="AIZ13" s="8" t="s">
        <v>11</v>
      </c>
      <c r="AJA13" s="7"/>
      <c r="AJB13" s="7"/>
      <c r="AJC13" s="7"/>
      <c r="AJD13" s="7"/>
      <c r="AJE13" s="8" t="s">
        <v>11</v>
      </c>
      <c r="AJF13" s="8" t="s">
        <v>11</v>
      </c>
      <c r="AJG13" s="7"/>
      <c r="AJH13" s="7"/>
      <c r="AJI13" s="7"/>
      <c r="AJJ13" s="8" t="s">
        <v>11</v>
      </c>
      <c r="AJK13" s="8" t="s">
        <v>11</v>
      </c>
      <c r="AJL13" s="7"/>
      <c r="AJM13" s="7"/>
      <c r="AJN13" s="7"/>
      <c r="AJO13" s="7"/>
      <c r="AJP13" s="7"/>
      <c r="AJQ13" s="7"/>
      <c r="AJR13" s="7"/>
      <c r="AJS13" s="7"/>
      <c r="AJT13" s="7"/>
      <c r="AJU13" s="7"/>
      <c r="AJV13" s="7"/>
      <c r="AJW13" s="7"/>
      <c r="AJX13" s="7"/>
      <c r="AJY13" s="7"/>
      <c r="AJZ13" s="8" t="s">
        <v>11</v>
      </c>
      <c r="AKA13" s="8" t="s">
        <v>11</v>
      </c>
      <c r="AKB13" s="8" t="s">
        <v>11</v>
      </c>
      <c r="AKC13" s="5">
        <v>105</v>
      </c>
      <c r="AKD13" s="8" t="s">
        <v>11</v>
      </c>
      <c r="AKE13" s="8" t="s">
        <v>11</v>
      </c>
      <c r="AKF13" s="8" t="s">
        <v>11</v>
      </c>
      <c r="AKG13" s="8" t="s">
        <v>11</v>
      </c>
      <c r="AKH13" s="8" t="s">
        <v>11</v>
      </c>
      <c r="AKI13" s="5">
        <v>13</v>
      </c>
      <c r="AKJ13" s="8" t="s">
        <v>11</v>
      </c>
      <c r="AKK13" s="8" t="s">
        <v>11</v>
      </c>
      <c r="AKL13" s="8" t="s">
        <v>11</v>
      </c>
      <c r="AKM13" s="7"/>
      <c r="AKN13" s="7"/>
      <c r="AKO13" s="7"/>
      <c r="AKP13" s="9">
        <v>-530</v>
      </c>
      <c r="AKQ13" s="8" t="s">
        <v>11</v>
      </c>
      <c r="AKR13" s="7"/>
      <c r="AKS13" s="7"/>
      <c r="AKT13" s="7"/>
      <c r="AKU13" s="9">
        <v>230</v>
      </c>
      <c r="AKV13" s="8" t="s">
        <v>11</v>
      </c>
      <c r="AKW13" s="7"/>
      <c r="AKX13" s="7"/>
      <c r="AKY13" s="7"/>
      <c r="AKZ13" s="7"/>
      <c r="ALA13" s="8" t="s">
        <v>11</v>
      </c>
      <c r="ALB13" s="8" t="s">
        <v>11</v>
      </c>
      <c r="ALC13" s="7"/>
      <c r="ALD13" s="7"/>
      <c r="ALE13" s="7"/>
      <c r="ALF13" s="8" t="s">
        <v>11</v>
      </c>
      <c r="ALG13" s="8" t="s">
        <v>11</v>
      </c>
      <c r="ALH13" s="7"/>
      <c r="ALI13" s="7"/>
      <c r="ALJ13" s="7"/>
      <c r="ALK13" s="7"/>
      <c r="ALL13" s="7"/>
      <c r="ALM13" s="7"/>
      <c r="ALN13" s="7"/>
      <c r="ALO13" s="7"/>
      <c r="ALP13" s="7"/>
      <c r="ALQ13" s="7"/>
      <c r="ALR13" s="7"/>
      <c r="ALS13" s="7"/>
      <c r="ALT13" s="7"/>
      <c r="ALU13" s="7"/>
      <c r="ALV13" s="7"/>
      <c r="ALW13" s="7"/>
      <c r="ALX13" s="7"/>
      <c r="ALY13" s="5">
        <v>108</v>
      </c>
      <c r="ALZ13" s="8" t="s">
        <v>11</v>
      </c>
      <c r="AMA13" s="7"/>
      <c r="AMB13" s="7"/>
      <c r="AMC13" s="7"/>
      <c r="AMD13" s="8" t="s">
        <v>11</v>
      </c>
      <c r="AME13" s="5">
        <v>15</v>
      </c>
      <c r="AMF13" s="7"/>
      <c r="AMG13" s="7"/>
      <c r="AMH13" s="7"/>
      <c r="AMI13" s="7"/>
      <c r="AMJ13" s="7"/>
      <c r="AMK13" s="7"/>
      <c r="AML13" s="9">
        <v>8581</v>
      </c>
      <c r="AMM13" s="8" t="s">
        <v>11</v>
      </c>
      <c r="AMN13" s="7"/>
      <c r="AMO13" s="7"/>
      <c r="AMP13" s="7"/>
      <c r="AMQ13" s="9">
        <v>1700</v>
      </c>
      <c r="AMR13" s="8" t="s">
        <v>11</v>
      </c>
      <c r="AMS13" s="7"/>
      <c r="AMT13" s="7"/>
      <c r="AMU13" s="7"/>
      <c r="AMV13" s="7"/>
      <c r="AMW13" s="8" t="s">
        <v>11</v>
      </c>
      <c r="AMX13" s="8" t="s">
        <v>11</v>
      </c>
      <c r="AMY13" s="7"/>
      <c r="AMZ13" s="7"/>
      <c r="ANA13" s="7"/>
      <c r="ANB13" s="8" t="s">
        <v>11</v>
      </c>
      <c r="ANC13" s="8" t="s">
        <v>11</v>
      </c>
      <c r="AND13" s="7"/>
      <c r="ANE13" s="7"/>
      <c r="ANF13" s="7"/>
      <c r="ANG13" s="7"/>
      <c r="ANH13" s="7"/>
      <c r="ANI13" s="7"/>
      <c r="ANJ13" s="7"/>
      <c r="ANK13" s="7"/>
      <c r="ANL13" s="7"/>
      <c r="ANM13" s="7"/>
      <c r="ANN13" s="7"/>
      <c r="ANO13" s="7"/>
      <c r="ANP13" s="7"/>
      <c r="ANQ13" s="7"/>
      <c r="ANR13" s="7"/>
      <c r="ANS13" s="7"/>
      <c r="ANT13" s="7"/>
      <c r="ANU13" s="5">
        <v>109</v>
      </c>
      <c r="ANV13" s="8" t="s">
        <v>11</v>
      </c>
      <c r="ANW13" s="7"/>
      <c r="ANX13" s="7"/>
      <c r="ANY13" s="7"/>
      <c r="ANZ13" s="8" t="s">
        <v>11</v>
      </c>
      <c r="AOA13" s="5">
        <v>13</v>
      </c>
      <c r="AOB13" s="7"/>
      <c r="AOC13" s="7"/>
      <c r="AOD13" s="7"/>
      <c r="AOE13" s="7"/>
      <c r="AOF13" s="7"/>
      <c r="AOG13" s="7"/>
      <c r="AOH13" s="9">
        <v>12262</v>
      </c>
      <c r="AOI13" s="8" t="s">
        <v>11</v>
      </c>
      <c r="AOJ13" s="7"/>
      <c r="AOK13" s="7"/>
      <c r="AOL13" s="7"/>
      <c r="AOM13" s="9">
        <v>2887</v>
      </c>
      <c r="AON13" s="8" t="s">
        <v>11</v>
      </c>
      <c r="AOO13" s="7"/>
      <c r="AOP13" s="7"/>
      <c r="AOQ13" s="7"/>
      <c r="AOR13" s="7"/>
      <c r="AOS13" s="8" t="s">
        <v>11</v>
      </c>
      <c r="AOT13" s="8" t="s">
        <v>11</v>
      </c>
      <c r="AOU13" s="7"/>
      <c r="AOV13" s="7"/>
      <c r="AOW13" s="7"/>
      <c r="AOX13" s="8" t="s">
        <v>11</v>
      </c>
      <c r="AOY13" s="8" t="s">
        <v>11</v>
      </c>
      <c r="AOZ13" s="7"/>
      <c r="APA13" s="7"/>
      <c r="APB13" s="7"/>
      <c r="APC13" s="7"/>
      <c r="APD13" s="7"/>
      <c r="APE13" s="7"/>
      <c r="APF13" s="7"/>
      <c r="APG13" s="7"/>
      <c r="APH13" s="7"/>
      <c r="API13" s="7"/>
      <c r="APJ13" s="7"/>
      <c r="APK13" s="7"/>
      <c r="APL13" s="7"/>
      <c r="APM13" s="7"/>
      <c r="APN13" s="8" t="s">
        <v>11</v>
      </c>
      <c r="APO13" s="8" t="s">
        <v>11</v>
      </c>
      <c r="APP13" s="8" t="s">
        <v>11</v>
      </c>
      <c r="APQ13" s="5">
        <v>107</v>
      </c>
      <c r="APR13" s="8" t="s">
        <v>11</v>
      </c>
      <c r="APS13" s="8" t="s">
        <v>11</v>
      </c>
      <c r="APT13" s="8" t="s">
        <v>11</v>
      </c>
      <c r="APU13" s="8" t="s">
        <v>11</v>
      </c>
      <c r="APV13" s="8" t="s">
        <v>11</v>
      </c>
      <c r="APW13" s="5">
        <v>14</v>
      </c>
      <c r="APX13" s="8" t="s">
        <v>11</v>
      </c>
      <c r="APY13" s="8" t="s">
        <v>11</v>
      </c>
      <c r="APZ13" s="8" t="s">
        <v>11</v>
      </c>
      <c r="AQA13" s="7"/>
      <c r="AQB13" s="7"/>
      <c r="AQC13" s="7"/>
      <c r="AQD13" s="9">
        <v>857</v>
      </c>
      <c r="AQE13" s="9">
        <v>2302</v>
      </c>
      <c r="AQF13" s="7"/>
      <c r="AQG13" s="7"/>
      <c r="AQH13" s="7"/>
      <c r="AQI13" s="9">
        <v>-48</v>
      </c>
      <c r="AQJ13" s="9">
        <v>475</v>
      </c>
      <c r="AQK13" s="7"/>
      <c r="AQL13" s="7"/>
      <c r="AQM13" s="7"/>
      <c r="AQN13" s="7"/>
      <c r="AQO13" s="8" t="s">
        <v>11</v>
      </c>
      <c r="AQP13" s="8" t="s">
        <v>11</v>
      </c>
      <c r="AQQ13" s="7"/>
      <c r="AQR13" s="7"/>
      <c r="AQS13" s="7"/>
      <c r="AQT13" s="8" t="s">
        <v>11</v>
      </c>
      <c r="AQU13" s="8" t="s">
        <v>11</v>
      </c>
      <c r="AQV13" s="7"/>
      <c r="AQW13" s="7"/>
      <c r="AQX13" s="7"/>
      <c r="AQY13" s="7"/>
      <c r="AQZ13" s="7"/>
      <c r="ARA13" s="7"/>
      <c r="ARB13" s="7"/>
      <c r="ARC13" s="7"/>
      <c r="ARD13" s="7"/>
      <c r="ARE13" s="7"/>
      <c r="ARF13" s="7"/>
      <c r="ARG13" s="7"/>
      <c r="ARH13" s="7"/>
      <c r="ARI13" s="7"/>
      <c r="ARJ13" s="7"/>
      <c r="ARK13" s="7"/>
      <c r="ARL13" s="7"/>
      <c r="ARM13" s="5">
        <v>103</v>
      </c>
      <c r="ARN13" s="5">
        <v>109</v>
      </c>
      <c r="ARO13" s="7"/>
      <c r="ARP13" s="7"/>
      <c r="ARQ13" s="7"/>
      <c r="ARR13" s="5">
        <v>13</v>
      </c>
      <c r="ARS13" s="5">
        <v>15</v>
      </c>
      <c r="ART13" s="7"/>
      <c r="ARU13" s="7"/>
      <c r="ARV13" s="7"/>
    </row>
    <row r="14" spans="1:1166" x14ac:dyDescent="0.2">
      <c r="A14" s="2" t="s">
        <v>37</v>
      </c>
      <c r="D14" s="2">
        <f>48*12</f>
        <v>576</v>
      </c>
    </row>
    <row r="15" spans="1:1166" x14ac:dyDescent="0.2">
      <c r="A15" s="13"/>
    </row>
    <row r="16" spans="1:1166" x14ac:dyDescent="0.2">
      <c r="C16" s="18"/>
    </row>
    <row r="17" spans="1:1166" x14ac:dyDescent="0.2">
      <c r="A17" s="14"/>
    </row>
    <row r="18" spans="1:1166" ht="15" x14ac:dyDescent="0.2">
      <c r="A18" s="28" t="s">
        <v>115</v>
      </c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9" t="s">
        <v>114</v>
      </c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</row>
    <row r="19" spans="1:1166" x14ac:dyDescent="0.2">
      <c r="A19" s="10" t="s">
        <v>28</v>
      </c>
      <c r="B19" s="10" t="s">
        <v>29</v>
      </c>
      <c r="C19" s="10" t="s">
        <v>30</v>
      </c>
      <c r="D19" s="10" t="s">
        <v>31</v>
      </c>
      <c r="E19" s="10" t="s">
        <v>32</v>
      </c>
      <c r="F19" s="10" t="s">
        <v>33</v>
      </c>
      <c r="G19" s="10" t="s">
        <v>34</v>
      </c>
      <c r="H19" s="10" t="s">
        <v>35</v>
      </c>
      <c r="I19" s="10" t="s">
        <v>36</v>
      </c>
      <c r="J19" s="10" t="s">
        <v>37</v>
      </c>
      <c r="K19" s="10" t="s">
        <v>38</v>
      </c>
      <c r="L19" s="12" t="s">
        <v>39</v>
      </c>
      <c r="M19" s="12" t="s">
        <v>40</v>
      </c>
      <c r="N19" s="12" t="s">
        <v>41</v>
      </c>
      <c r="O19" s="12" t="s">
        <v>42</v>
      </c>
      <c r="P19" s="12" t="s">
        <v>43</v>
      </c>
      <c r="Q19" s="12" t="s">
        <v>44</v>
      </c>
      <c r="R19" s="12" t="s">
        <v>45</v>
      </c>
      <c r="S19" s="12" t="s">
        <v>46</v>
      </c>
      <c r="T19" s="12" t="s">
        <v>47</v>
      </c>
      <c r="U19" s="12" t="s">
        <v>48</v>
      </c>
      <c r="V19" s="12" t="s">
        <v>49</v>
      </c>
      <c r="W19" s="12" t="s">
        <v>50</v>
      </c>
      <c r="X19" s="12" t="s">
        <v>51</v>
      </c>
      <c r="Y19" s="12" t="s">
        <v>52</v>
      </c>
      <c r="Z19" s="12" t="s">
        <v>53</v>
      </c>
      <c r="AA19" s="12" t="s">
        <v>54</v>
      </c>
      <c r="AB19" s="12" t="s">
        <v>55</v>
      </c>
      <c r="AC19" s="12" t="s">
        <v>56</v>
      </c>
      <c r="AD19" s="12" t="s">
        <v>57</v>
      </c>
      <c r="AE19" s="12" t="s">
        <v>58</v>
      </c>
      <c r="AF19" s="12" t="s">
        <v>59</v>
      </c>
      <c r="AG19" s="12" t="s">
        <v>60</v>
      </c>
      <c r="AH19" s="12" t="s">
        <v>61</v>
      </c>
      <c r="AI19" s="12" t="s">
        <v>62</v>
      </c>
      <c r="AJ19" s="11" t="s">
        <v>63</v>
      </c>
      <c r="AK19" s="11" t="s">
        <v>64</v>
      </c>
      <c r="AL19" s="11" t="s">
        <v>65</v>
      </c>
      <c r="AM19" s="11" t="s">
        <v>66</v>
      </c>
      <c r="AN19" s="11" t="s">
        <v>67</v>
      </c>
      <c r="AO19" s="11" t="s">
        <v>68</v>
      </c>
      <c r="AP19" s="11" t="s">
        <v>69</v>
      </c>
      <c r="AQ19" s="11" t="s">
        <v>70</v>
      </c>
      <c r="AR19" s="11" t="s">
        <v>71</v>
      </c>
      <c r="AS19" s="11" t="s">
        <v>72</v>
      </c>
      <c r="AT19" s="11" t="s">
        <v>73</v>
      </c>
      <c r="AU19" s="11" t="s">
        <v>74</v>
      </c>
      <c r="AV19" s="11" t="s">
        <v>75</v>
      </c>
    </row>
    <row r="20" spans="1:1166" x14ac:dyDescent="0.2">
      <c r="A20" s="23"/>
      <c r="AV20" s="22"/>
    </row>
    <row r="21" spans="1:1166" x14ac:dyDescent="0.2">
      <c r="A21" s="24"/>
    </row>
    <row r="22" spans="1:1166" x14ac:dyDescent="0.2">
      <c r="A22" s="24"/>
    </row>
    <row r="23" spans="1:1166" ht="15" x14ac:dyDescent="0.2">
      <c r="A23" s="25"/>
    </row>
    <row r="24" spans="1:1166" s="27" customFormat="1" x14ac:dyDescent="0.2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26"/>
      <c r="BU24" s="26"/>
      <c r="BV24" s="26"/>
      <c r="BW24" s="26"/>
      <c r="BX24" s="26"/>
      <c r="BY24" s="26"/>
      <c r="BZ24" s="26"/>
      <c r="CA24" s="26"/>
      <c r="CB24" s="26"/>
      <c r="CC24" s="26"/>
      <c r="CD24" s="26"/>
      <c r="CE24" s="26"/>
      <c r="CF24" s="26"/>
      <c r="CG24" s="26"/>
      <c r="CH24" s="26"/>
      <c r="CI24" s="26"/>
      <c r="CJ24" s="26"/>
      <c r="CK24" s="26"/>
      <c r="CL24" s="26"/>
      <c r="CM24" s="26"/>
      <c r="CN24" s="26"/>
      <c r="CO24" s="26"/>
      <c r="CP24" s="26"/>
      <c r="CQ24" s="26"/>
      <c r="CR24" s="26"/>
      <c r="CS24" s="26"/>
      <c r="CT24" s="26"/>
      <c r="CU24" s="26"/>
      <c r="CV24" s="26"/>
      <c r="CW24" s="26"/>
      <c r="CX24" s="26"/>
      <c r="CY24" s="26"/>
      <c r="CZ24" s="26"/>
      <c r="DA24" s="26"/>
      <c r="DB24" s="26"/>
      <c r="DC24" s="26"/>
      <c r="DD24" s="26"/>
      <c r="DE24" s="26"/>
      <c r="DF24" s="26"/>
      <c r="DG24" s="26"/>
      <c r="DH24" s="26"/>
      <c r="DI24" s="26"/>
      <c r="DJ24" s="26"/>
      <c r="DK24" s="26"/>
      <c r="DL24" s="26"/>
      <c r="DM24" s="26"/>
      <c r="DN24" s="26"/>
      <c r="DO24" s="26"/>
      <c r="DP24" s="26"/>
      <c r="DQ24" s="26"/>
      <c r="DR24" s="26"/>
      <c r="DS24" s="26"/>
      <c r="DT24" s="26"/>
      <c r="DU24" s="26"/>
      <c r="DV24" s="26"/>
      <c r="DW24" s="26"/>
      <c r="DX24" s="26"/>
      <c r="DY24" s="26"/>
      <c r="DZ24" s="26"/>
      <c r="EA24" s="26"/>
      <c r="EB24" s="26"/>
      <c r="EC24" s="26"/>
      <c r="ED24" s="26"/>
      <c r="EE24" s="26"/>
      <c r="EF24" s="26"/>
      <c r="EG24" s="26"/>
      <c r="EH24" s="26"/>
      <c r="EI24" s="26"/>
      <c r="EJ24" s="26"/>
      <c r="EK24" s="26"/>
      <c r="EL24" s="26"/>
      <c r="EM24" s="26"/>
      <c r="EN24" s="26"/>
      <c r="EO24" s="26"/>
      <c r="EP24" s="26"/>
      <c r="EQ24" s="26"/>
      <c r="ER24" s="26"/>
      <c r="ES24" s="26"/>
      <c r="ET24" s="26"/>
      <c r="EU24" s="26"/>
      <c r="EV24" s="26"/>
      <c r="EW24" s="26"/>
      <c r="EX24" s="26"/>
      <c r="EY24" s="26"/>
      <c r="EZ24" s="26"/>
      <c r="FA24" s="26"/>
      <c r="FB24" s="26"/>
      <c r="FC24" s="26"/>
      <c r="FD24" s="26"/>
      <c r="FE24" s="26"/>
      <c r="FF24" s="26"/>
      <c r="FG24" s="26"/>
      <c r="FH24" s="26"/>
      <c r="FI24" s="26"/>
      <c r="FJ24" s="26"/>
      <c r="FK24" s="26"/>
      <c r="FL24" s="26"/>
      <c r="FM24" s="26"/>
      <c r="FN24" s="26"/>
      <c r="FO24" s="26"/>
      <c r="FP24" s="26"/>
      <c r="FQ24" s="26"/>
      <c r="FR24" s="26"/>
      <c r="FS24" s="26"/>
      <c r="FT24" s="26"/>
      <c r="FU24" s="26"/>
      <c r="FV24" s="26"/>
      <c r="FW24" s="26"/>
      <c r="FX24" s="26"/>
      <c r="FY24" s="26"/>
      <c r="FZ24" s="26"/>
      <c r="GA24" s="26"/>
      <c r="GB24" s="26"/>
      <c r="GC24" s="26"/>
      <c r="GD24" s="26"/>
      <c r="GE24" s="26"/>
      <c r="GF24" s="26"/>
      <c r="GG24" s="26"/>
      <c r="GH24" s="26"/>
      <c r="GI24" s="26"/>
      <c r="GJ24" s="26"/>
      <c r="GK24" s="26"/>
      <c r="GL24" s="26"/>
      <c r="GM24" s="26"/>
      <c r="GN24" s="26"/>
      <c r="GO24" s="26"/>
      <c r="GP24" s="26"/>
      <c r="GQ24" s="26"/>
      <c r="GR24" s="26"/>
      <c r="GS24" s="26"/>
      <c r="GT24" s="26"/>
      <c r="GU24" s="26"/>
      <c r="GV24" s="26"/>
      <c r="GW24" s="26"/>
      <c r="GX24" s="26"/>
      <c r="GY24" s="26"/>
      <c r="GZ24" s="26"/>
      <c r="HA24" s="26"/>
      <c r="HB24" s="26"/>
      <c r="HC24" s="26"/>
      <c r="HD24" s="26"/>
      <c r="HE24" s="26"/>
      <c r="HF24" s="26"/>
      <c r="HG24" s="26"/>
      <c r="HH24" s="26"/>
      <c r="HI24" s="26"/>
      <c r="HJ24" s="26"/>
      <c r="HK24" s="26"/>
      <c r="HL24" s="26"/>
      <c r="HM24" s="26"/>
      <c r="HN24" s="26"/>
      <c r="HO24" s="26"/>
      <c r="HP24" s="26"/>
      <c r="HQ24" s="26"/>
      <c r="HR24" s="26"/>
      <c r="HS24" s="26"/>
      <c r="HT24" s="26"/>
      <c r="HU24" s="26"/>
      <c r="HV24" s="26"/>
      <c r="HW24" s="26"/>
      <c r="HX24" s="26"/>
      <c r="HY24" s="26"/>
      <c r="HZ24" s="26"/>
      <c r="IA24" s="26"/>
      <c r="IB24" s="26"/>
      <c r="IC24" s="26"/>
      <c r="ID24" s="26"/>
      <c r="IE24" s="26"/>
      <c r="IF24" s="26"/>
      <c r="IG24" s="26"/>
      <c r="IH24" s="26"/>
      <c r="II24" s="26"/>
      <c r="IJ24" s="26"/>
      <c r="IK24" s="26"/>
      <c r="IL24" s="26"/>
      <c r="IM24" s="26"/>
      <c r="IN24" s="26"/>
      <c r="IO24" s="26"/>
      <c r="IP24" s="26"/>
      <c r="IQ24" s="26"/>
      <c r="IR24" s="26"/>
      <c r="IS24" s="26"/>
      <c r="IT24" s="26"/>
      <c r="IU24" s="26"/>
      <c r="IV24" s="26"/>
      <c r="IW24" s="26"/>
      <c r="IX24" s="26"/>
      <c r="IY24" s="26"/>
      <c r="IZ24" s="26"/>
      <c r="JA24" s="26"/>
      <c r="JB24" s="26"/>
      <c r="JC24" s="26"/>
      <c r="JD24" s="26"/>
      <c r="JE24" s="26"/>
      <c r="JF24" s="26"/>
      <c r="JG24" s="26"/>
      <c r="JH24" s="26"/>
      <c r="JI24" s="26"/>
      <c r="JJ24" s="26"/>
      <c r="JK24" s="26"/>
      <c r="JL24" s="26"/>
      <c r="JM24" s="26"/>
      <c r="JN24" s="26"/>
      <c r="JO24" s="26"/>
      <c r="JP24" s="26"/>
      <c r="JQ24" s="26"/>
      <c r="JR24" s="26"/>
      <c r="JS24" s="26"/>
      <c r="JT24" s="26"/>
      <c r="JU24" s="26"/>
      <c r="JV24" s="26"/>
      <c r="JW24" s="26"/>
      <c r="JX24" s="26"/>
      <c r="JY24" s="26"/>
      <c r="JZ24" s="26"/>
      <c r="KA24" s="26"/>
      <c r="KB24" s="26"/>
      <c r="KC24" s="26"/>
      <c r="KD24" s="26"/>
      <c r="KE24" s="26"/>
      <c r="KF24" s="26"/>
      <c r="KG24" s="26"/>
      <c r="KH24" s="26"/>
      <c r="KI24" s="26"/>
      <c r="KJ24" s="26"/>
      <c r="KK24" s="26"/>
      <c r="KL24" s="26"/>
      <c r="KM24" s="26"/>
      <c r="KN24" s="26"/>
      <c r="KO24" s="26"/>
      <c r="KP24" s="26"/>
      <c r="KQ24" s="26"/>
      <c r="KR24" s="26"/>
      <c r="KS24" s="26"/>
      <c r="KT24" s="26"/>
      <c r="KU24" s="26"/>
      <c r="KV24" s="26"/>
      <c r="KW24" s="26"/>
      <c r="KX24" s="26"/>
      <c r="KY24" s="26"/>
      <c r="KZ24" s="26"/>
      <c r="LA24" s="26"/>
      <c r="LB24" s="26"/>
      <c r="LC24" s="26"/>
      <c r="LD24" s="26"/>
      <c r="LE24" s="26"/>
      <c r="LF24" s="26"/>
      <c r="LG24" s="26"/>
      <c r="LH24" s="26"/>
      <c r="LI24" s="26"/>
      <c r="LJ24" s="26"/>
      <c r="LK24" s="26"/>
      <c r="LL24" s="26"/>
      <c r="LM24" s="26"/>
      <c r="LN24" s="26"/>
      <c r="LO24" s="26"/>
      <c r="LP24" s="26"/>
      <c r="LQ24" s="26"/>
      <c r="LR24" s="26"/>
      <c r="LS24" s="26"/>
      <c r="LT24" s="26"/>
      <c r="LU24" s="26"/>
      <c r="LV24" s="26"/>
      <c r="LW24" s="26"/>
      <c r="LX24" s="26"/>
      <c r="LY24" s="26"/>
      <c r="LZ24" s="26"/>
      <c r="MA24" s="26"/>
      <c r="MB24" s="26"/>
      <c r="MC24" s="26"/>
      <c r="MD24" s="26"/>
      <c r="ME24" s="26"/>
      <c r="MF24" s="26"/>
      <c r="MG24" s="26"/>
      <c r="MH24" s="26"/>
      <c r="MI24" s="26"/>
      <c r="MJ24" s="26"/>
      <c r="MK24" s="26"/>
      <c r="ML24" s="26"/>
      <c r="MM24" s="26"/>
      <c r="MN24" s="26"/>
      <c r="MO24" s="26"/>
      <c r="MP24" s="26"/>
      <c r="MQ24" s="26"/>
      <c r="MR24" s="26"/>
      <c r="MS24" s="26"/>
      <c r="MT24" s="26"/>
      <c r="MU24" s="26"/>
      <c r="MV24" s="26"/>
      <c r="MW24" s="26"/>
      <c r="MX24" s="26"/>
      <c r="MY24" s="26"/>
      <c r="MZ24" s="26"/>
      <c r="NA24" s="26"/>
      <c r="NB24" s="26"/>
      <c r="NC24" s="26"/>
      <c r="ND24" s="26"/>
      <c r="NE24" s="26"/>
      <c r="NF24" s="26"/>
      <c r="NG24" s="26"/>
      <c r="NH24" s="26"/>
      <c r="NI24" s="26"/>
      <c r="NJ24" s="26"/>
      <c r="NK24" s="26"/>
      <c r="NL24" s="26"/>
      <c r="NM24" s="26"/>
      <c r="NN24" s="26"/>
      <c r="NO24" s="26"/>
      <c r="NP24" s="26"/>
      <c r="NQ24" s="26"/>
      <c r="NR24" s="26"/>
      <c r="NS24" s="26"/>
      <c r="NT24" s="26"/>
      <c r="NU24" s="26"/>
      <c r="NV24" s="26"/>
      <c r="NW24" s="26"/>
      <c r="NX24" s="26"/>
      <c r="NY24" s="26"/>
      <c r="NZ24" s="26"/>
      <c r="OA24" s="26"/>
      <c r="OB24" s="26"/>
      <c r="OC24" s="26"/>
      <c r="OD24" s="26"/>
      <c r="OE24" s="26"/>
      <c r="OF24" s="26"/>
      <c r="OG24" s="26"/>
      <c r="OH24" s="26"/>
      <c r="OI24" s="26"/>
      <c r="OJ24" s="26"/>
      <c r="OK24" s="26"/>
      <c r="OL24" s="26"/>
      <c r="OM24" s="26"/>
      <c r="ON24" s="26"/>
      <c r="OO24" s="26"/>
      <c r="OP24" s="26"/>
      <c r="OQ24" s="26"/>
      <c r="OR24" s="26"/>
      <c r="OS24" s="26"/>
      <c r="OT24" s="26"/>
      <c r="OU24" s="26"/>
      <c r="OV24" s="26"/>
      <c r="OW24" s="26"/>
      <c r="OX24" s="26"/>
      <c r="OY24" s="26"/>
      <c r="OZ24" s="26"/>
      <c r="PA24" s="26"/>
      <c r="PB24" s="26"/>
      <c r="PC24" s="26"/>
      <c r="PD24" s="26"/>
      <c r="PE24" s="26"/>
      <c r="PF24" s="26"/>
      <c r="PG24" s="26"/>
      <c r="PH24" s="26"/>
      <c r="PI24" s="26"/>
      <c r="PJ24" s="26"/>
      <c r="PK24" s="26"/>
      <c r="PL24" s="26"/>
      <c r="PM24" s="26"/>
      <c r="PN24" s="26"/>
      <c r="PO24" s="26"/>
      <c r="PP24" s="26"/>
      <c r="PQ24" s="26"/>
      <c r="PR24" s="26"/>
      <c r="PS24" s="26"/>
      <c r="PT24" s="26"/>
      <c r="PU24" s="26"/>
      <c r="PV24" s="26"/>
      <c r="PW24" s="26"/>
      <c r="PX24" s="26"/>
      <c r="PY24" s="26"/>
      <c r="PZ24" s="26"/>
      <c r="QA24" s="26"/>
      <c r="QB24" s="26"/>
      <c r="QC24" s="26"/>
      <c r="QD24" s="26"/>
      <c r="QE24" s="26"/>
      <c r="QF24" s="26"/>
      <c r="QG24" s="26"/>
      <c r="QH24" s="26"/>
      <c r="QI24" s="26"/>
      <c r="QJ24" s="26"/>
      <c r="QK24" s="26"/>
      <c r="QL24" s="26"/>
      <c r="QM24" s="26"/>
      <c r="QN24" s="26"/>
      <c r="QO24" s="26"/>
      <c r="QP24" s="26"/>
      <c r="QQ24" s="26"/>
      <c r="QR24" s="26"/>
      <c r="QS24" s="26"/>
      <c r="QT24" s="26"/>
      <c r="QU24" s="26"/>
      <c r="QV24" s="26"/>
      <c r="QW24" s="26"/>
      <c r="QX24" s="26"/>
      <c r="QY24" s="26"/>
      <c r="QZ24" s="26"/>
      <c r="RA24" s="26"/>
      <c r="RB24" s="26"/>
      <c r="RC24" s="26"/>
      <c r="RD24" s="26"/>
      <c r="RE24" s="26"/>
      <c r="RF24" s="26"/>
      <c r="RG24" s="26"/>
      <c r="RH24" s="26"/>
      <c r="RI24" s="26"/>
      <c r="RJ24" s="26"/>
      <c r="RK24" s="26"/>
      <c r="RL24" s="26"/>
      <c r="RM24" s="26"/>
      <c r="RN24" s="26"/>
      <c r="RO24" s="26"/>
      <c r="RP24" s="26"/>
      <c r="RQ24" s="26"/>
      <c r="RR24" s="26"/>
      <c r="RS24" s="26"/>
      <c r="RT24" s="26"/>
      <c r="RU24" s="26"/>
      <c r="RV24" s="26"/>
      <c r="RW24" s="26"/>
      <c r="RX24" s="26"/>
      <c r="RY24" s="26"/>
      <c r="RZ24" s="26"/>
      <c r="SA24" s="26"/>
      <c r="SB24" s="26"/>
      <c r="SC24" s="26"/>
      <c r="SD24" s="26"/>
      <c r="SE24" s="26"/>
      <c r="SF24" s="26"/>
      <c r="SG24" s="26"/>
      <c r="SH24" s="26"/>
      <c r="SI24" s="26"/>
      <c r="SJ24" s="26"/>
      <c r="SK24" s="26"/>
      <c r="SL24" s="26"/>
      <c r="SM24" s="26"/>
      <c r="SN24" s="26"/>
      <c r="SO24" s="26"/>
      <c r="SP24" s="26"/>
      <c r="SQ24" s="26"/>
      <c r="SR24" s="26"/>
      <c r="SS24" s="26"/>
      <c r="ST24" s="26"/>
      <c r="SU24" s="26"/>
      <c r="SV24" s="26"/>
      <c r="SW24" s="26"/>
      <c r="SX24" s="26"/>
      <c r="SY24" s="26"/>
      <c r="SZ24" s="26"/>
      <c r="TA24" s="26"/>
      <c r="TB24" s="26"/>
      <c r="TC24" s="26"/>
      <c r="TD24" s="26"/>
      <c r="TE24" s="26"/>
      <c r="TF24" s="26"/>
      <c r="TG24" s="26"/>
      <c r="TH24" s="26"/>
      <c r="TI24" s="26"/>
      <c r="TJ24" s="26"/>
      <c r="TK24" s="26"/>
      <c r="TL24" s="26"/>
      <c r="TM24" s="26"/>
      <c r="TN24" s="26"/>
      <c r="TO24" s="26"/>
      <c r="TP24" s="26"/>
      <c r="TQ24" s="26"/>
      <c r="TR24" s="26"/>
      <c r="TS24" s="26"/>
      <c r="TT24" s="26"/>
      <c r="TU24" s="26"/>
      <c r="TV24" s="26"/>
      <c r="TW24" s="26"/>
      <c r="TX24" s="26"/>
      <c r="TY24" s="26"/>
      <c r="TZ24" s="26"/>
      <c r="UA24" s="26"/>
      <c r="UB24" s="26"/>
      <c r="UC24" s="26"/>
      <c r="UD24" s="26"/>
      <c r="UE24" s="26"/>
      <c r="UF24" s="26"/>
      <c r="UG24" s="26"/>
      <c r="UH24" s="26"/>
      <c r="UI24" s="26"/>
      <c r="UJ24" s="26"/>
      <c r="UK24" s="26"/>
      <c r="UL24" s="26"/>
      <c r="UM24" s="26"/>
      <c r="UN24" s="26"/>
      <c r="UO24" s="26"/>
      <c r="UP24" s="26"/>
      <c r="UQ24" s="26"/>
      <c r="UR24" s="26"/>
      <c r="US24" s="26"/>
      <c r="UT24" s="26"/>
      <c r="UU24" s="26"/>
      <c r="UV24" s="26"/>
      <c r="UW24" s="26"/>
      <c r="UX24" s="26"/>
      <c r="UY24" s="26"/>
      <c r="UZ24" s="26"/>
      <c r="VA24" s="26"/>
      <c r="VB24" s="26"/>
      <c r="VC24" s="26"/>
      <c r="VD24" s="26"/>
      <c r="VE24" s="26"/>
      <c r="VF24" s="26"/>
      <c r="VG24" s="26"/>
      <c r="VH24" s="26"/>
      <c r="VI24" s="26"/>
      <c r="VJ24" s="26"/>
      <c r="VK24" s="26"/>
      <c r="VL24" s="26"/>
      <c r="VM24" s="26"/>
      <c r="VN24" s="26"/>
      <c r="VO24" s="26"/>
      <c r="VP24" s="26"/>
      <c r="VQ24" s="26"/>
      <c r="VR24" s="26"/>
      <c r="VS24" s="26"/>
      <c r="VT24" s="26"/>
      <c r="VU24" s="26"/>
      <c r="VV24" s="26"/>
      <c r="VW24" s="26"/>
      <c r="VX24" s="26"/>
      <c r="VY24" s="26"/>
      <c r="VZ24" s="26"/>
      <c r="WA24" s="26"/>
      <c r="WB24" s="26"/>
      <c r="WC24" s="26"/>
      <c r="WD24" s="26"/>
      <c r="WE24" s="26"/>
      <c r="WF24" s="26"/>
      <c r="WG24" s="26"/>
      <c r="WH24" s="26"/>
      <c r="WI24" s="26"/>
      <c r="WJ24" s="26"/>
      <c r="WK24" s="26"/>
      <c r="WL24" s="26"/>
      <c r="WM24" s="26"/>
      <c r="WN24" s="26"/>
      <c r="WO24" s="26"/>
      <c r="WP24" s="26"/>
      <c r="WQ24" s="26"/>
      <c r="WR24" s="26"/>
      <c r="WS24" s="26"/>
      <c r="WT24" s="26"/>
      <c r="WU24" s="26"/>
      <c r="WV24" s="26"/>
      <c r="WW24" s="26"/>
      <c r="WX24" s="26"/>
      <c r="WY24" s="26"/>
      <c r="WZ24" s="26"/>
      <c r="XA24" s="26"/>
      <c r="XB24" s="26"/>
      <c r="XC24" s="26"/>
      <c r="XD24" s="26"/>
      <c r="XE24" s="26"/>
      <c r="XF24" s="26"/>
      <c r="XG24" s="26"/>
      <c r="XH24" s="26"/>
      <c r="XI24" s="26"/>
      <c r="XJ24" s="26"/>
      <c r="XK24" s="26"/>
      <c r="XL24" s="26"/>
      <c r="XM24" s="26"/>
      <c r="XN24" s="26"/>
      <c r="XO24" s="26"/>
      <c r="XP24" s="26"/>
      <c r="XQ24" s="26"/>
      <c r="XR24" s="26"/>
      <c r="XS24" s="26"/>
      <c r="XT24" s="26"/>
      <c r="XU24" s="26"/>
      <c r="XV24" s="26"/>
      <c r="XW24" s="26"/>
      <c r="XX24" s="26"/>
      <c r="XY24" s="26"/>
      <c r="XZ24" s="26"/>
      <c r="YA24" s="26"/>
      <c r="YB24" s="26"/>
      <c r="YC24" s="26"/>
      <c r="YD24" s="26"/>
      <c r="YE24" s="26"/>
      <c r="YF24" s="26"/>
      <c r="YG24" s="26"/>
      <c r="YH24" s="26"/>
      <c r="YI24" s="26"/>
      <c r="YJ24" s="26"/>
      <c r="YK24" s="26"/>
      <c r="YL24" s="26"/>
      <c r="YM24" s="26"/>
      <c r="YN24" s="26"/>
      <c r="YO24" s="26"/>
      <c r="YP24" s="26"/>
      <c r="YQ24" s="26"/>
      <c r="YR24" s="26"/>
      <c r="YS24" s="26"/>
      <c r="YT24" s="26"/>
      <c r="YU24" s="26"/>
      <c r="YV24" s="26"/>
      <c r="YW24" s="26"/>
      <c r="YX24" s="26"/>
      <c r="YY24" s="26"/>
      <c r="YZ24" s="26"/>
      <c r="ZA24" s="26"/>
      <c r="ZB24" s="26"/>
      <c r="ZC24" s="26"/>
      <c r="ZD24" s="26"/>
      <c r="ZE24" s="26"/>
      <c r="ZF24" s="26"/>
      <c r="ZG24" s="26"/>
      <c r="ZH24" s="26"/>
      <c r="ZI24" s="26"/>
      <c r="ZJ24" s="26"/>
      <c r="ZK24" s="26"/>
      <c r="ZL24" s="26"/>
      <c r="ZM24" s="26"/>
      <c r="ZN24" s="26"/>
      <c r="ZO24" s="26"/>
      <c r="ZP24" s="26"/>
      <c r="ZQ24" s="26"/>
      <c r="ZR24" s="26"/>
      <c r="ZS24" s="26"/>
      <c r="ZT24" s="26"/>
      <c r="ZU24" s="26"/>
      <c r="ZV24" s="26"/>
      <c r="ZW24" s="26"/>
      <c r="ZX24" s="26"/>
      <c r="ZY24" s="26"/>
      <c r="ZZ24" s="26"/>
      <c r="AAA24" s="26"/>
      <c r="AAB24" s="26"/>
      <c r="AAC24" s="26"/>
      <c r="AAD24" s="26"/>
      <c r="AAE24" s="26"/>
      <c r="AAF24" s="26"/>
      <c r="AAG24" s="26"/>
      <c r="AAH24" s="26"/>
      <c r="AAI24" s="26"/>
      <c r="AAJ24" s="26"/>
      <c r="AAK24" s="26"/>
      <c r="AAL24" s="26"/>
      <c r="AAM24" s="26"/>
      <c r="AAN24" s="26"/>
      <c r="AAO24" s="26"/>
      <c r="AAP24" s="26"/>
      <c r="AAQ24" s="26"/>
      <c r="AAR24" s="26"/>
      <c r="AAS24" s="26"/>
      <c r="AAT24" s="26"/>
      <c r="AAU24" s="26"/>
      <c r="AAV24" s="26"/>
      <c r="AAW24" s="26"/>
      <c r="AAX24" s="26"/>
      <c r="AAY24" s="26"/>
      <c r="AAZ24" s="26"/>
      <c r="ABA24" s="26"/>
      <c r="ABB24" s="26"/>
      <c r="ABC24" s="26"/>
      <c r="ABD24" s="26"/>
      <c r="ABE24" s="26"/>
      <c r="ABF24" s="26"/>
      <c r="ABG24" s="26"/>
      <c r="ABH24" s="26"/>
      <c r="ABI24" s="26"/>
      <c r="ABJ24" s="26"/>
      <c r="ABK24" s="26"/>
      <c r="ABL24" s="26"/>
      <c r="ABM24" s="26"/>
      <c r="ABN24" s="26"/>
      <c r="ABO24" s="26"/>
      <c r="ABP24" s="26"/>
      <c r="ABQ24" s="26"/>
      <c r="ABR24" s="26"/>
      <c r="ABS24" s="26"/>
      <c r="ABT24" s="26"/>
      <c r="ABU24" s="26"/>
      <c r="ABV24" s="26"/>
      <c r="ABW24" s="26"/>
      <c r="ABX24" s="26"/>
      <c r="ABY24" s="26"/>
      <c r="ABZ24" s="26"/>
      <c r="ACA24" s="26"/>
      <c r="ACB24" s="26"/>
      <c r="ACC24" s="26"/>
      <c r="ACD24" s="26"/>
      <c r="ACE24" s="26"/>
      <c r="ACF24" s="26"/>
      <c r="ACG24" s="26"/>
      <c r="ACH24" s="26"/>
      <c r="ACI24" s="26"/>
      <c r="ACJ24" s="26"/>
      <c r="ACK24" s="26"/>
      <c r="ACL24" s="26"/>
      <c r="ACM24" s="26"/>
      <c r="ACN24" s="26"/>
      <c r="ACO24" s="26"/>
      <c r="ACP24" s="26"/>
      <c r="ACQ24" s="26"/>
      <c r="ACR24" s="26"/>
      <c r="ACS24" s="26"/>
      <c r="ACT24" s="26"/>
      <c r="ACU24" s="26"/>
      <c r="ACV24" s="26"/>
      <c r="ACW24" s="26"/>
      <c r="ACX24" s="26"/>
      <c r="ACY24" s="26"/>
      <c r="ACZ24" s="26"/>
      <c r="ADA24" s="26"/>
      <c r="ADB24" s="26"/>
      <c r="ADC24" s="26"/>
      <c r="ADD24" s="26"/>
      <c r="ADE24" s="26"/>
      <c r="ADF24" s="26"/>
      <c r="ADG24" s="26"/>
      <c r="ADH24" s="26"/>
      <c r="ADI24" s="26"/>
      <c r="ADJ24" s="26"/>
      <c r="ADK24" s="26"/>
      <c r="ADL24" s="26"/>
      <c r="ADM24" s="26"/>
      <c r="ADN24" s="26"/>
      <c r="ADO24" s="26"/>
      <c r="ADP24" s="26"/>
      <c r="ADQ24" s="26"/>
      <c r="ADR24" s="26"/>
      <c r="ADS24" s="26"/>
      <c r="ADT24" s="26"/>
      <c r="ADU24" s="26"/>
      <c r="ADV24" s="26"/>
      <c r="ADW24" s="26"/>
      <c r="ADX24" s="26"/>
      <c r="ADY24" s="26"/>
      <c r="ADZ24" s="26"/>
      <c r="AEA24" s="26"/>
      <c r="AEB24" s="26"/>
      <c r="AEC24" s="26"/>
      <c r="AED24" s="26"/>
      <c r="AEE24" s="26"/>
      <c r="AEF24" s="26"/>
      <c r="AEG24" s="26"/>
      <c r="AEH24" s="26"/>
      <c r="AEI24" s="26"/>
      <c r="AEJ24" s="26"/>
      <c r="AEK24" s="26"/>
      <c r="AEL24" s="26"/>
      <c r="AEM24" s="26"/>
      <c r="AEN24" s="26"/>
      <c r="AEO24" s="26"/>
      <c r="AEP24" s="26"/>
      <c r="AEQ24" s="26"/>
      <c r="AER24" s="26"/>
      <c r="AES24" s="26"/>
      <c r="AET24" s="26"/>
      <c r="AEU24" s="26"/>
      <c r="AEV24" s="26"/>
      <c r="AEW24" s="26"/>
      <c r="AEX24" s="26"/>
      <c r="AEY24" s="26"/>
      <c r="AEZ24" s="26"/>
      <c r="AFA24" s="26"/>
      <c r="AFB24" s="26"/>
      <c r="AFC24" s="26"/>
      <c r="AFD24" s="26"/>
      <c r="AFE24" s="26"/>
      <c r="AFF24" s="26"/>
      <c r="AFG24" s="26"/>
      <c r="AFH24" s="26"/>
      <c r="AFI24" s="26"/>
      <c r="AFJ24" s="26"/>
      <c r="AFK24" s="26"/>
      <c r="AFL24" s="26"/>
      <c r="AFM24" s="26"/>
      <c r="AFN24" s="26"/>
      <c r="AFO24" s="26"/>
      <c r="AFP24" s="26"/>
      <c r="AFQ24" s="26"/>
      <c r="AFR24" s="26"/>
      <c r="AFS24" s="26"/>
      <c r="AFT24" s="26"/>
      <c r="AFU24" s="26"/>
      <c r="AFV24" s="26"/>
      <c r="AFW24" s="26"/>
      <c r="AFX24" s="26"/>
      <c r="AFY24" s="26"/>
      <c r="AFZ24" s="26"/>
      <c r="AGA24" s="26"/>
      <c r="AGB24" s="26"/>
      <c r="AGC24" s="26"/>
      <c r="AGD24" s="26"/>
      <c r="AGE24" s="26"/>
      <c r="AGF24" s="26"/>
      <c r="AGG24" s="26"/>
      <c r="AGH24" s="26"/>
      <c r="AGI24" s="26"/>
      <c r="AGJ24" s="26"/>
      <c r="AGK24" s="26"/>
      <c r="AGL24" s="26"/>
      <c r="AGM24" s="26"/>
      <c r="AGN24" s="26"/>
      <c r="AGO24" s="26"/>
      <c r="AGP24" s="26"/>
      <c r="AGQ24" s="26"/>
      <c r="AGR24" s="26"/>
      <c r="AGS24" s="26"/>
      <c r="AGT24" s="26"/>
      <c r="AGU24" s="26"/>
      <c r="AGV24" s="26"/>
      <c r="AGW24" s="26"/>
      <c r="AGX24" s="26"/>
      <c r="AGY24" s="26"/>
      <c r="AGZ24" s="26"/>
      <c r="AHA24" s="26"/>
      <c r="AHB24" s="26"/>
      <c r="AHC24" s="26"/>
      <c r="AHD24" s="26"/>
      <c r="AHE24" s="26"/>
      <c r="AHF24" s="26"/>
      <c r="AHG24" s="26"/>
      <c r="AHH24" s="26"/>
      <c r="AHI24" s="26"/>
      <c r="AHJ24" s="26"/>
      <c r="AHK24" s="26"/>
      <c r="AHL24" s="26"/>
      <c r="AHM24" s="26"/>
      <c r="AHN24" s="26"/>
      <c r="AHO24" s="26"/>
      <c r="AHP24" s="26"/>
      <c r="AHQ24" s="26"/>
      <c r="AHR24" s="26"/>
      <c r="AHS24" s="26"/>
      <c r="AHT24" s="26"/>
      <c r="AHU24" s="26"/>
      <c r="AHV24" s="26"/>
      <c r="AHW24" s="26"/>
      <c r="AHX24" s="26"/>
      <c r="AHY24" s="26"/>
      <c r="AHZ24" s="26"/>
      <c r="AIA24" s="26"/>
      <c r="AIB24" s="26"/>
      <c r="AIC24" s="26"/>
      <c r="AID24" s="26"/>
      <c r="AIE24" s="26"/>
      <c r="AIF24" s="26"/>
      <c r="AIG24" s="26"/>
      <c r="AIH24" s="26"/>
      <c r="AII24" s="26"/>
      <c r="AIJ24" s="26"/>
      <c r="AIK24" s="26"/>
      <c r="AIL24" s="26"/>
      <c r="AIM24" s="26"/>
      <c r="AIN24" s="26"/>
      <c r="AIO24" s="26"/>
      <c r="AIP24" s="26"/>
      <c r="AIQ24" s="26"/>
      <c r="AIR24" s="26"/>
      <c r="AIS24" s="26"/>
      <c r="AIT24" s="26"/>
      <c r="AIU24" s="26"/>
      <c r="AIV24" s="26"/>
      <c r="AIW24" s="26"/>
      <c r="AIX24" s="26"/>
      <c r="AIY24" s="26"/>
      <c r="AIZ24" s="26"/>
      <c r="AJA24" s="26"/>
      <c r="AJB24" s="26"/>
      <c r="AJC24" s="26"/>
      <c r="AJD24" s="26"/>
      <c r="AJE24" s="26"/>
      <c r="AJF24" s="26"/>
      <c r="AJG24" s="26"/>
      <c r="AJH24" s="26"/>
      <c r="AJI24" s="26"/>
      <c r="AJJ24" s="26"/>
      <c r="AJK24" s="26"/>
      <c r="AJL24" s="26"/>
      <c r="AJM24" s="26"/>
      <c r="AJN24" s="26"/>
      <c r="AJO24" s="26"/>
      <c r="AJP24" s="26"/>
      <c r="AJQ24" s="26"/>
      <c r="AJR24" s="26"/>
      <c r="AJS24" s="26"/>
      <c r="AJT24" s="26"/>
      <c r="AJU24" s="26"/>
      <c r="AJV24" s="26"/>
      <c r="AJW24" s="26"/>
      <c r="AJX24" s="26"/>
      <c r="AJY24" s="26"/>
      <c r="AJZ24" s="26"/>
      <c r="AKA24" s="26"/>
      <c r="AKB24" s="26"/>
      <c r="AKC24" s="26"/>
      <c r="AKD24" s="26"/>
      <c r="AKE24" s="26"/>
      <c r="AKF24" s="26"/>
      <c r="AKG24" s="26"/>
      <c r="AKH24" s="26"/>
      <c r="AKI24" s="26"/>
      <c r="AKJ24" s="26"/>
      <c r="AKK24" s="26"/>
      <c r="AKL24" s="26"/>
      <c r="AKM24" s="26"/>
      <c r="AKN24" s="26"/>
      <c r="AKO24" s="26"/>
      <c r="AKP24" s="26"/>
      <c r="AKQ24" s="26"/>
      <c r="AKR24" s="26"/>
      <c r="AKS24" s="26"/>
      <c r="AKT24" s="26"/>
      <c r="AKU24" s="26"/>
      <c r="AKV24" s="26"/>
      <c r="AKW24" s="26"/>
      <c r="AKX24" s="26"/>
      <c r="AKY24" s="26"/>
      <c r="AKZ24" s="26"/>
      <c r="ALA24" s="26"/>
      <c r="ALB24" s="26"/>
      <c r="ALC24" s="26"/>
      <c r="ALD24" s="26"/>
      <c r="ALE24" s="26"/>
      <c r="ALF24" s="26"/>
      <c r="ALG24" s="26"/>
      <c r="ALH24" s="26"/>
      <c r="ALI24" s="26"/>
      <c r="ALJ24" s="26"/>
      <c r="ALK24" s="26"/>
      <c r="ALL24" s="26"/>
      <c r="ALM24" s="26"/>
      <c r="ALN24" s="26"/>
      <c r="ALO24" s="26"/>
      <c r="ALP24" s="26"/>
      <c r="ALQ24" s="26"/>
      <c r="ALR24" s="26"/>
      <c r="ALS24" s="26"/>
      <c r="ALT24" s="26"/>
      <c r="ALU24" s="26"/>
      <c r="ALV24" s="26"/>
      <c r="ALW24" s="26"/>
      <c r="ALX24" s="26"/>
      <c r="ALY24" s="26"/>
      <c r="ALZ24" s="26"/>
      <c r="AMA24" s="26"/>
      <c r="AMB24" s="26"/>
      <c r="AMC24" s="26"/>
      <c r="AMD24" s="26"/>
      <c r="AME24" s="26"/>
      <c r="AMF24" s="26"/>
      <c r="AMG24" s="26"/>
      <c r="AMH24" s="26"/>
      <c r="AMI24" s="26"/>
      <c r="AMJ24" s="26"/>
      <c r="AMK24" s="26"/>
      <c r="AML24" s="26"/>
      <c r="AMM24" s="26"/>
      <c r="AMN24" s="26"/>
      <c r="AMO24" s="26"/>
      <c r="AMP24" s="26"/>
      <c r="AMQ24" s="26"/>
      <c r="AMR24" s="26"/>
      <c r="AMS24" s="26"/>
      <c r="AMT24" s="26"/>
      <c r="AMU24" s="26"/>
      <c r="AMV24" s="26"/>
      <c r="AMW24" s="26"/>
      <c r="AMX24" s="26"/>
      <c r="AMY24" s="26"/>
      <c r="AMZ24" s="26"/>
      <c r="ANA24" s="26"/>
      <c r="ANB24" s="26"/>
      <c r="ANC24" s="26"/>
      <c r="AND24" s="26"/>
      <c r="ANE24" s="26"/>
      <c r="ANF24" s="26"/>
      <c r="ANG24" s="26"/>
      <c r="ANH24" s="26"/>
      <c r="ANI24" s="26"/>
      <c r="ANJ24" s="26"/>
      <c r="ANK24" s="26"/>
      <c r="ANL24" s="26"/>
      <c r="ANM24" s="26"/>
      <c r="ANN24" s="26"/>
      <c r="ANO24" s="26"/>
      <c r="ANP24" s="26"/>
      <c r="ANQ24" s="26"/>
      <c r="ANR24" s="26"/>
      <c r="ANS24" s="26"/>
      <c r="ANT24" s="26"/>
      <c r="ANU24" s="26"/>
      <c r="ANV24" s="26"/>
      <c r="ANW24" s="26"/>
      <c r="ANX24" s="26"/>
      <c r="ANY24" s="26"/>
      <c r="ANZ24" s="26"/>
      <c r="AOA24" s="26"/>
      <c r="AOB24" s="26"/>
      <c r="AOC24" s="26"/>
      <c r="AOD24" s="26"/>
      <c r="AOE24" s="26"/>
      <c r="AOF24" s="26"/>
      <c r="AOG24" s="26"/>
      <c r="AOH24" s="26"/>
      <c r="AOI24" s="26"/>
      <c r="AOJ24" s="26"/>
      <c r="AOK24" s="26"/>
      <c r="AOL24" s="26"/>
      <c r="AOM24" s="26"/>
      <c r="AON24" s="26"/>
      <c r="AOO24" s="26"/>
      <c r="AOP24" s="26"/>
      <c r="AOQ24" s="26"/>
      <c r="AOR24" s="26"/>
      <c r="AOS24" s="26"/>
      <c r="AOT24" s="26"/>
      <c r="AOU24" s="26"/>
      <c r="AOV24" s="26"/>
      <c r="AOW24" s="26"/>
      <c r="AOX24" s="26"/>
      <c r="AOY24" s="26"/>
      <c r="AOZ24" s="26"/>
      <c r="APA24" s="26"/>
      <c r="APB24" s="26"/>
      <c r="APC24" s="26"/>
      <c r="APD24" s="26"/>
      <c r="APE24" s="26"/>
      <c r="APF24" s="26"/>
      <c r="APG24" s="26"/>
      <c r="APH24" s="26"/>
      <c r="API24" s="26"/>
      <c r="APJ24" s="26"/>
      <c r="APK24" s="26"/>
      <c r="APL24" s="26"/>
      <c r="APM24" s="26"/>
      <c r="APN24" s="26"/>
      <c r="APO24" s="26"/>
      <c r="APP24" s="26"/>
      <c r="APQ24" s="26"/>
      <c r="APR24" s="26"/>
      <c r="APS24" s="26"/>
      <c r="APT24" s="26"/>
      <c r="APU24" s="26"/>
      <c r="APV24" s="26"/>
      <c r="APW24" s="26"/>
      <c r="APX24" s="26"/>
      <c r="APY24" s="26"/>
      <c r="APZ24" s="26"/>
      <c r="AQA24" s="26"/>
      <c r="AQB24" s="26"/>
      <c r="AQC24" s="26"/>
      <c r="AQD24" s="26"/>
      <c r="AQE24" s="26"/>
      <c r="AQF24" s="26"/>
      <c r="AQG24" s="26"/>
      <c r="AQH24" s="26"/>
      <c r="AQI24" s="26"/>
      <c r="AQJ24" s="26"/>
      <c r="AQK24" s="26"/>
      <c r="AQL24" s="26"/>
      <c r="AQM24" s="26"/>
      <c r="AQN24" s="26"/>
      <c r="AQO24" s="26"/>
      <c r="AQP24" s="26"/>
      <c r="AQQ24" s="26"/>
      <c r="AQR24" s="26"/>
      <c r="AQS24" s="26"/>
      <c r="AQT24" s="26"/>
      <c r="AQU24" s="26"/>
      <c r="AQV24" s="26"/>
      <c r="AQW24" s="26"/>
      <c r="AQX24" s="26"/>
      <c r="AQY24" s="26"/>
      <c r="AQZ24" s="26"/>
      <c r="ARA24" s="26"/>
      <c r="ARB24" s="26"/>
      <c r="ARC24" s="26"/>
      <c r="ARD24" s="26"/>
      <c r="ARE24" s="26"/>
      <c r="ARF24" s="26"/>
      <c r="ARG24" s="26"/>
      <c r="ARH24" s="26"/>
      <c r="ARI24" s="26"/>
      <c r="ARJ24" s="26"/>
      <c r="ARK24" s="26"/>
      <c r="ARL24" s="26"/>
      <c r="ARM24" s="26"/>
      <c r="ARN24" s="26"/>
      <c r="ARO24" s="26"/>
      <c r="ARP24" s="26"/>
      <c r="ARQ24" s="26"/>
      <c r="ARR24" s="26"/>
      <c r="ARS24" s="26"/>
      <c r="ART24" s="26"/>
      <c r="ARU24" s="26"/>
      <c r="ARV24" s="26"/>
    </row>
    <row r="25" spans="1:1166" x14ac:dyDescent="0.2">
      <c r="A25" s="14"/>
    </row>
    <row r="26" spans="1:1166" x14ac:dyDescent="0.2">
      <c r="A26" s="14"/>
    </row>
    <row r="27" spans="1:1166" x14ac:dyDescent="0.2">
      <c r="A27" s="14"/>
    </row>
    <row r="28" spans="1:1166" x14ac:dyDescent="0.2">
      <c r="A28" s="14"/>
    </row>
    <row r="29" spans="1:1166" x14ac:dyDescent="0.2">
      <c r="A29" s="14"/>
    </row>
    <row r="30" spans="1:1166" x14ac:dyDescent="0.2">
      <c r="A30" s="14"/>
    </row>
    <row r="31" spans="1:1166" x14ac:dyDescent="0.2">
      <c r="A31" s="14"/>
    </row>
    <row r="32" spans="1:1166" x14ac:dyDescent="0.2">
      <c r="A32" s="14"/>
    </row>
    <row r="33" spans="1:1" x14ac:dyDescent="0.2">
      <c r="A33" s="14"/>
    </row>
    <row r="34" spans="1:1" x14ac:dyDescent="0.2">
      <c r="A34" s="14"/>
    </row>
    <row r="35" spans="1:1" x14ac:dyDescent="0.2">
      <c r="A35" s="14"/>
    </row>
    <row r="36" spans="1:1" x14ac:dyDescent="0.2">
      <c r="A36" s="14"/>
    </row>
    <row r="37" spans="1:1" x14ac:dyDescent="0.2">
      <c r="A37" s="14"/>
    </row>
    <row r="38" spans="1:1" x14ac:dyDescent="0.2">
      <c r="A38" s="14"/>
    </row>
    <row r="39" spans="1:1" x14ac:dyDescent="0.2">
      <c r="A39" s="14"/>
    </row>
    <row r="40" spans="1:1" x14ac:dyDescent="0.2">
      <c r="A40" s="14"/>
    </row>
    <row r="41" spans="1:1" x14ac:dyDescent="0.2">
      <c r="A41" s="14"/>
    </row>
    <row r="42" spans="1:1" x14ac:dyDescent="0.2">
      <c r="A42" s="14"/>
    </row>
    <row r="43" spans="1:1" x14ac:dyDescent="0.2">
      <c r="A43" s="14"/>
    </row>
    <row r="44" spans="1:1" x14ac:dyDescent="0.2">
      <c r="A44" s="14"/>
    </row>
    <row r="45" spans="1:1" x14ac:dyDescent="0.2">
      <c r="A45" s="14"/>
    </row>
    <row r="46" spans="1:1" x14ac:dyDescent="0.2">
      <c r="A46" s="14"/>
    </row>
    <row r="47" spans="1:1" x14ac:dyDescent="0.2">
      <c r="A47" s="14"/>
    </row>
    <row r="48" spans="1:1" x14ac:dyDescent="0.2">
      <c r="A48" s="14"/>
    </row>
    <row r="49" spans="1:1" x14ac:dyDescent="0.2">
      <c r="A49" s="14"/>
    </row>
    <row r="50" spans="1:1" x14ac:dyDescent="0.2">
      <c r="A50" s="14"/>
    </row>
    <row r="51" spans="1:1" x14ac:dyDescent="0.2">
      <c r="A51" s="14"/>
    </row>
    <row r="52" spans="1:1" x14ac:dyDescent="0.2">
      <c r="A52" s="14"/>
    </row>
    <row r="53" spans="1:1" x14ac:dyDescent="0.2">
      <c r="A53" s="14"/>
    </row>
    <row r="54" spans="1:1" x14ac:dyDescent="0.2">
      <c r="A54" s="14"/>
    </row>
    <row r="55" spans="1:1" x14ac:dyDescent="0.2">
      <c r="A55" s="14"/>
    </row>
    <row r="56" spans="1:1" x14ac:dyDescent="0.2">
      <c r="A56" s="14"/>
    </row>
    <row r="57" spans="1:1" x14ac:dyDescent="0.2">
      <c r="A57" s="14"/>
    </row>
    <row r="58" spans="1:1" x14ac:dyDescent="0.2">
      <c r="A58" s="14"/>
    </row>
    <row r="59" spans="1:1" x14ac:dyDescent="0.2">
      <c r="A59" s="14"/>
    </row>
    <row r="60" spans="1:1" x14ac:dyDescent="0.2">
      <c r="A60" s="14"/>
    </row>
    <row r="61" spans="1:1" x14ac:dyDescent="0.2">
      <c r="A61" s="14"/>
    </row>
    <row r="62" spans="1:1" x14ac:dyDescent="0.2">
      <c r="A62" s="14"/>
    </row>
    <row r="63" spans="1:1" x14ac:dyDescent="0.2">
      <c r="A63" s="14"/>
    </row>
    <row r="64" spans="1:1" x14ac:dyDescent="0.2">
      <c r="A64" s="14"/>
    </row>
    <row r="77" spans="1:1" x14ac:dyDescent="0.2">
      <c r="A77" s="15"/>
    </row>
  </sheetData>
  <mergeCells count="2">
    <mergeCell ref="AJ18:AV18"/>
    <mergeCell ref="A18:AI18"/>
  </mergeCells>
  <pageMargins left="0.75" right="0.75" top="1" bottom="1" header="0.5" footer="0.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0:AU20"/>
  <sheetViews>
    <sheetView topLeftCell="A16" workbookViewId="0">
      <selection activeCell="A20" sqref="A20"/>
    </sheetView>
  </sheetViews>
  <sheetFormatPr baseColWidth="10" defaultRowHeight="12.75" x14ac:dyDescent="0.2"/>
  <sheetData>
    <row r="20" spans="1:47" x14ac:dyDescent="0.2">
      <c r="A20">
        <v>2200</v>
      </c>
      <c r="B20">
        <v>18766</v>
      </c>
      <c r="C20">
        <v>0</v>
      </c>
      <c r="D20">
        <v>0</v>
      </c>
      <c r="E20">
        <v>448877.033</v>
      </c>
      <c r="F20">
        <v>433839.06699999998</v>
      </c>
      <c r="G20">
        <v>0</v>
      </c>
      <c r="H20">
        <v>0</v>
      </c>
      <c r="I20">
        <v>0</v>
      </c>
      <c r="J20">
        <v>125262.033</v>
      </c>
      <c r="K20">
        <v>123661.867</v>
      </c>
      <c r="L20">
        <v>0</v>
      </c>
      <c r="M20">
        <v>7</v>
      </c>
      <c r="N20">
        <v>0</v>
      </c>
      <c r="O20">
        <v>0</v>
      </c>
      <c r="P20">
        <v>40</v>
      </c>
      <c r="Q20">
        <v>9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107</v>
      </c>
      <c r="AA20">
        <v>0</v>
      </c>
      <c r="AB20">
        <v>0</v>
      </c>
      <c r="AC20">
        <v>15</v>
      </c>
      <c r="AD20">
        <v>11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668</v>
      </c>
      <c r="AL20">
        <v>0</v>
      </c>
      <c r="AM20">
        <v>0</v>
      </c>
      <c r="AN20">
        <v>4630</v>
      </c>
      <c r="AO20">
        <v>3890</v>
      </c>
      <c r="AP20">
        <v>0</v>
      </c>
      <c r="AQ20">
        <v>0</v>
      </c>
      <c r="AR20">
        <v>0</v>
      </c>
      <c r="AS20">
        <v>1015</v>
      </c>
      <c r="AT20">
        <v>1004</v>
      </c>
      <c r="AU20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J13"/>
  <sheetViews>
    <sheetView topLeftCell="A2" workbookViewId="0">
      <selection activeCell="C41" sqref="C40:C41"/>
    </sheetView>
  </sheetViews>
  <sheetFormatPr baseColWidth="10" defaultRowHeight="12.75" x14ac:dyDescent="0.2"/>
  <cols>
    <col min="14" max="14" width="14" bestFit="1" customWidth="1"/>
  </cols>
  <sheetData>
    <row r="1" spans="1:62" x14ac:dyDescent="0.2">
      <c r="A1" t="s">
        <v>11</v>
      </c>
      <c r="B1" t="s">
        <v>11</v>
      </c>
      <c r="C1" t="s">
        <v>11</v>
      </c>
      <c r="D1" t="s">
        <v>11</v>
      </c>
      <c r="E1" t="s">
        <v>11</v>
      </c>
      <c r="F1" t="s">
        <v>11</v>
      </c>
      <c r="G1" t="s">
        <v>11</v>
      </c>
      <c r="H1" t="s">
        <v>11</v>
      </c>
      <c r="I1" t="s">
        <v>11</v>
      </c>
      <c r="J1" t="s">
        <v>11</v>
      </c>
      <c r="K1" t="s">
        <v>11</v>
      </c>
      <c r="L1" t="s">
        <v>11</v>
      </c>
      <c r="M1" t="s">
        <v>11</v>
      </c>
    </row>
    <row r="2" spans="1:62" x14ac:dyDescent="0.2">
      <c r="A2" t="s">
        <v>27</v>
      </c>
      <c r="B2" t="s">
        <v>12</v>
      </c>
      <c r="C2" t="s">
        <v>13</v>
      </c>
      <c r="D2" t="s">
        <v>17</v>
      </c>
      <c r="E2" t="s">
        <v>14</v>
      </c>
      <c r="F2" t="s">
        <v>15</v>
      </c>
      <c r="G2" t="s">
        <v>16</v>
      </c>
      <c r="H2" t="s">
        <v>18</v>
      </c>
      <c r="I2" t="s">
        <v>19</v>
      </c>
      <c r="J2" t="s">
        <v>20</v>
      </c>
      <c r="K2" t="s">
        <v>21</v>
      </c>
      <c r="L2" t="s">
        <v>22</v>
      </c>
      <c r="M2" t="s">
        <v>23</v>
      </c>
      <c r="N2" t="s">
        <v>77</v>
      </c>
      <c r="O2" t="s">
        <v>28</v>
      </c>
      <c r="P2" t="s">
        <v>29</v>
      </c>
      <c r="Q2" t="s">
        <v>30</v>
      </c>
      <c r="R2" t="s">
        <v>31</v>
      </c>
      <c r="S2" t="s">
        <v>32</v>
      </c>
      <c r="T2" t="s">
        <v>33</v>
      </c>
      <c r="U2" t="s">
        <v>34</v>
      </c>
      <c r="V2" t="s">
        <v>35</v>
      </c>
      <c r="W2" t="s">
        <v>36</v>
      </c>
      <c r="X2" t="s">
        <v>37</v>
      </c>
      <c r="Y2" t="s">
        <v>38</v>
      </c>
      <c r="Z2" t="s">
        <v>39</v>
      </c>
      <c r="AA2" t="s">
        <v>40</v>
      </c>
      <c r="AB2" t="s">
        <v>41</v>
      </c>
      <c r="AC2" t="s">
        <v>42</v>
      </c>
      <c r="AD2" t="s">
        <v>43</v>
      </c>
      <c r="AE2" t="s">
        <v>44</v>
      </c>
      <c r="AF2" t="s">
        <v>45</v>
      </c>
      <c r="AG2" t="s">
        <v>46</v>
      </c>
      <c r="AH2" t="s">
        <v>47</v>
      </c>
      <c r="AI2" t="s">
        <v>48</v>
      </c>
      <c r="AJ2" t="s">
        <v>49</v>
      </c>
      <c r="AK2" t="s">
        <v>50</v>
      </c>
      <c r="AL2" t="s">
        <v>51</v>
      </c>
      <c r="AM2" t="s">
        <v>52</v>
      </c>
      <c r="AN2" t="s">
        <v>53</v>
      </c>
      <c r="AO2" t="s">
        <v>54</v>
      </c>
      <c r="AP2" t="s">
        <v>55</v>
      </c>
      <c r="AQ2" t="s">
        <v>56</v>
      </c>
      <c r="AR2" t="s">
        <v>57</v>
      </c>
      <c r="AS2" t="s">
        <v>58</v>
      </c>
      <c r="AT2" t="s">
        <v>59</v>
      </c>
      <c r="AU2" t="s">
        <v>60</v>
      </c>
      <c r="AV2" t="s">
        <v>61</v>
      </c>
      <c r="AW2" t="s">
        <v>62</v>
      </c>
      <c r="AX2" t="s">
        <v>63</v>
      </c>
      <c r="AY2" t="s">
        <v>64</v>
      </c>
      <c r="AZ2" t="s">
        <v>65</v>
      </c>
      <c r="BA2" t="s">
        <v>66</v>
      </c>
      <c r="BB2" t="s">
        <v>67</v>
      </c>
      <c r="BC2" t="s">
        <v>68</v>
      </c>
      <c r="BD2" t="s">
        <v>69</v>
      </c>
      <c r="BE2" t="s">
        <v>70</v>
      </c>
      <c r="BF2" t="s">
        <v>71</v>
      </c>
      <c r="BG2" t="s">
        <v>72</v>
      </c>
      <c r="BH2" t="s">
        <v>73</v>
      </c>
      <c r="BI2" t="s">
        <v>74</v>
      </c>
      <c r="BJ2" t="s">
        <v>75</v>
      </c>
    </row>
    <row r="3" spans="1:62" x14ac:dyDescent="0.2">
      <c r="A3" t="s">
        <v>80</v>
      </c>
      <c r="B3" t="s">
        <v>78</v>
      </c>
      <c r="C3" t="s">
        <v>78</v>
      </c>
      <c r="D3" t="s">
        <v>78</v>
      </c>
      <c r="E3" t="s">
        <v>78</v>
      </c>
      <c r="F3" t="s">
        <v>100</v>
      </c>
      <c r="G3" t="s">
        <v>100</v>
      </c>
      <c r="H3" t="s">
        <v>78</v>
      </c>
      <c r="I3" t="s">
        <v>100</v>
      </c>
      <c r="J3" t="s">
        <v>100</v>
      </c>
      <c r="K3" t="s">
        <v>78</v>
      </c>
      <c r="L3" t="s">
        <v>78</v>
      </c>
      <c r="M3" t="s">
        <v>101</v>
      </c>
      <c r="N3" t="s">
        <v>102</v>
      </c>
    </row>
    <row r="4" spans="1:62" x14ac:dyDescent="0.2">
      <c r="A4" t="s">
        <v>81</v>
      </c>
      <c r="B4" t="s">
        <v>78</v>
      </c>
      <c r="C4" t="s">
        <v>78</v>
      </c>
      <c r="D4" t="s">
        <v>78</v>
      </c>
      <c r="E4" t="s">
        <v>78</v>
      </c>
      <c r="F4" t="s">
        <v>103</v>
      </c>
      <c r="G4" t="s">
        <v>103</v>
      </c>
      <c r="H4" t="s">
        <v>78</v>
      </c>
      <c r="I4" t="s">
        <v>103</v>
      </c>
      <c r="J4" t="s">
        <v>103</v>
      </c>
      <c r="K4" t="s">
        <v>78</v>
      </c>
      <c r="L4" t="s">
        <v>103</v>
      </c>
      <c r="M4" t="s">
        <v>24</v>
      </c>
      <c r="N4" t="s">
        <v>104</v>
      </c>
    </row>
    <row r="5" spans="1:62" x14ac:dyDescent="0.2">
      <c r="A5" t="s">
        <v>82</v>
      </c>
      <c r="B5" t="s">
        <v>78</v>
      </c>
      <c r="C5" t="s">
        <v>78</v>
      </c>
      <c r="D5" t="s">
        <v>78</v>
      </c>
      <c r="E5" t="s">
        <v>78</v>
      </c>
      <c r="F5" t="s">
        <v>105</v>
      </c>
      <c r="G5" t="s">
        <v>105</v>
      </c>
      <c r="H5" t="s">
        <v>78</v>
      </c>
      <c r="I5" t="s">
        <v>105</v>
      </c>
      <c r="J5" t="s">
        <v>105</v>
      </c>
      <c r="K5" t="s">
        <v>78</v>
      </c>
      <c r="L5" t="s">
        <v>78</v>
      </c>
      <c r="M5" t="s">
        <v>101</v>
      </c>
      <c r="N5" t="s">
        <v>102</v>
      </c>
    </row>
    <row r="6" spans="1:62" x14ac:dyDescent="0.2">
      <c r="A6" t="s">
        <v>83</v>
      </c>
      <c r="B6" t="s">
        <v>78</v>
      </c>
      <c r="C6" t="s">
        <v>78</v>
      </c>
      <c r="D6" t="s">
        <v>78</v>
      </c>
      <c r="E6" t="s">
        <v>78</v>
      </c>
      <c r="F6" t="s">
        <v>106</v>
      </c>
      <c r="G6" t="s">
        <v>106</v>
      </c>
      <c r="H6" t="s">
        <v>78</v>
      </c>
      <c r="I6" t="s">
        <v>106</v>
      </c>
      <c r="J6" t="s">
        <v>106</v>
      </c>
      <c r="K6" t="s">
        <v>78</v>
      </c>
      <c r="L6" t="s">
        <v>107</v>
      </c>
      <c r="M6" t="s">
        <v>24</v>
      </c>
      <c r="N6" t="s">
        <v>25</v>
      </c>
    </row>
    <row r="7" spans="1:62" x14ac:dyDescent="0.2">
      <c r="A7" t="s">
        <v>83</v>
      </c>
      <c r="B7" t="s">
        <v>78</v>
      </c>
      <c r="C7" t="s">
        <v>78</v>
      </c>
      <c r="D7" t="s">
        <v>78</v>
      </c>
      <c r="E7" t="s">
        <v>78</v>
      </c>
      <c r="F7" t="s">
        <v>106</v>
      </c>
      <c r="G7" t="s">
        <v>106</v>
      </c>
      <c r="H7" t="s">
        <v>78</v>
      </c>
      <c r="I7" t="s">
        <v>106</v>
      </c>
      <c r="J7" t="s">
        <v>106</v>
      </c>
      <c r="K7" t="s">
        <v>78</v>
      </c>
      <c r="L7" t="s">
        <v>107</v>
      </c>
      <c r="M7" t="s">
        <v>108</v>
      </c>
      <c r="N7" t="s">
        <v>25</v>
      </c>
    </row>
    <row r="8" spans="1:62" x14ac:dyDescent="0.2">
      <c r="A8" t="s">
        <v>84</v>
      </c>
      <c r="B8" t="s">
        <v>78</v>
      </c>
      <c r="C8" t="s">
        <v>78</v>
      </c>
      <c r="D8" t="s">
        <v>78</v>
      </c>
      <c r="E8" t="s">
        <v>78</v>
      </c>
      <c r="F8" t="s">
        <v>109</v>
      </c>
      <c r="G8" t="s">
        <v>109</v>
      </c>
      <c r="H8" t="s">
        <v>78</v>
      </c>
      <c r="I8" t="s">
        <v>109</v>
      </c>
      <c r="J8" t="s">
        <v>109</v>
      </c>
      <c r="K8" t="s">
        <v>78</v>
      </c>
      <c r="L8" t="s">
        <v>78</v>
      </c>
      <c r="M8" t="s">
        <v>101</v>
      </c>
      <c r="N8" t="s">
        <v>102</v>
      </c>
    </row>
    <row r="9" spans="1:62" x14ac:dyDescent="0.2">
      <c r="A9" t="s">
        <v>84</v>
      </c>
      <c r="B9" t="s">
        <v>78</v>
      </c>
      <c r="C9" t="s">
        <v>78</v>
      </c>
      <c r="D9" t="s">
        <v>78</v>
      </c>
      <c r="E9" t="s">
        <v>78</v>
      </c>
      <c r="F9" t="s">
        <v>109</v>
      </c>
      <c r="G9" t="s">
        <v>109</v>
      </c>
      <c r="H9" t="s">
        <v>78</v>
      </c>
      <c r="I9" t="s">
        <v>109</v>
      </c>
      <c r="J9" t="s">
        <v>109</v>
      </c>
      <c r="K9" t="s">
        <v>78</v>
      </c>
      <c r="L9" t="s">
        <v>78</v>
      </c>
      <c r="M9" t="s">
        <v>110</v>
      </c>
      <c r="N9" t="s">
        <v>102</v>
      </c>
    </row>
    <row r="10" spans="1:62" x14ac:dyDescent="0.2">
      <c r="A10" t="s">
        <v>85</v>
      </c>
      <c r="B10" t="s">
        <v>78</v>
      </c>
      <c r="C10" t="s">
        <v>78</v>
      </c>
      <c r="D10" t="s">
        <v>78</v>
      </c>
      <c r="E10" t="s">
        <v>78</v>
      </c>
      <c r="F10" t="s">
        <v>103</v>
      </c>
      <c r="G10" t="s">
        <v>103</v>
      </c>
      <c r="H10" t="s">
        <v>78</v>
      </c>
      <c r="I10" t="s">
        <v>103</v>
      </c>
      <c r="J10" t="s">
        <v>103</v>
      </c>
      <c r="K10" t="s">
        <v>78</v>
      </c>
      <c r="L10" t="s">
        <v>78</v>
      </c>
      <c r="M10" t="s">
        <v>101</v>
      </c>
      <c r="N10" t="s">
        <v>102</v>
      </c>
    </row>
    <row r="11" spans="1:62" x14ac:dyDescent="0.2">
      <c r="A11" t="s">
        <v>86</v>
      </c>
      <c r="B11" t="s">
        <v>78</v>
      </c>
      <c r="C11" t="s">
        <v>78</v>
      </c>
      <c r="D11" t="s">
        <v>78</v>
      </c>
      <c r="E11" t="s">
        <v>78</v>
      </c>
      <c r="F11" t="s">
        <v>111</v>
      </c>
      <c r="G11" t="s">
        <v>111</v>
      </c>
      <c r="H11" t="s">
        <v>78</v>
      </c>
      <c r="I11" t="s">
        <v>111</v>
      </c>
      <c r="J11" t="s">
        <v>111</v>
      </c>
      <c r="K11" t="s">
        <v>78</v>
      </c>
      <c r="L11" t="s">
        <v>78</v>
      </c>
      <c r="M11" t="s">
        <v>101</v>
      </c>
      <c r="N11" t="s">
        <v>102</v>
      </c>
    </row>
    <row r="12" spans="1:62" x14ac:dyDescent="0.2">
      <c r="A12" t="s">
        <v>87</v>
      </c>
      <c r="B12" t="s">
        <v>78</v>
      </c>
      <c r="C12" t="s">
        <v>78</v>
      </c>
      <c r="D12" t="s">
        <v>78</v>
      </c>
      <c r="E12" t="s">
        <v>78</v>
      </c>
      <c r="F12" t="s">
        <v>112</v>
      </c>
      <c r="G12" t="s">
        <v>112</v>
      </c>
      <c r="H12" t="s">
        <v>78</v>
      </c>
      <c r="I12" t="s">
        <v>112</v>
      </c>
      <c r="J12" t="s">
        <v>112</v>
      </c>
      <c r="K12" t="s">
        <v>78</v>
      </c>
      <c r="L12" t="s">
        <v>78</v>
      </c>
      <c r="M12" t="s">
        <v>101</v>
      </c>
      <c r="N12" t="s">
        <v>102</v>
      </c>
    </row>
    <row r="13" spans="1:62" x14ac:dyDescent="0.2">
      <c r="A13" t="s">
        <v>88</v>
      </c>
      <c r="B13" t="s">
        <v>78</v>
      </c>
      <c r="C13" t="s">
        <v>78</v>
      </c>
      <c r="D13" t="s">
        <v>78</v>
      </c>
      <c r="E13" t="s">
        <v>78</v>
      </c>
      <c r="F13" t="s">
        <v>113</v>
      </c>
      <c r="G13" t="s">
        <v>113</v>
      </c>
      <c r="H13" t="s">
        <v>78</v>
      </c>
      <c r="I13" t="s">
        <v>113</v>
      </c>
      <c r="J13" t="s">
        <v>113</v>
      </c>
      <c r="K13" t="s">
        <v>78</v>
      </c>
      <c r="L13" t="s">
        <v>78</v>
      </c>
      <c r="M13" t="s">
        <v>101</v>
      </c>
      <c r="N13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G18" sqref="G18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Valeurs</vt:lpstr>
      <vt:lpstr>Calculs</vt:lpstr>
      <vt:lpstr>BT+</vt:lpstr>
      <vt:lpstr>HTA</vt:lpstr>
      <vt:lpstr>Valeurs!Zone_d_impression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IYONGO, Martin</dc:creator>
  <cp:lastModifiedBy>miyongo</cp:lastModifiedBy>
  <dcterms:created xsi:type="dcterms:W3CDTF">2015-04-30T08:13:21Z</dcterms:created>
  <dcterms:modified xsi:type="dcterms:W3CDTF">2016-06-22T14:59:15Z</dcterms:modified>
</cp:coreProperties>
</file>