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icha\Desktop\New folder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</calcChain>
</file>

<file path=xl/sharedStrings.xml><?xml version="1.0" encoding="utf-8"?>
<sst xmlns="http://schemas.openxmlformats.org/spreadsheetml/2006/main" count="234" uniqueCount="233">
  <si>
    <t>Balkan Botevgrad (1)</t>
  </si>
  <si>
    <t>Belasitsa Petrich (2)</t>
  </si>
  <si>
    <t>Botev Ihtiman (12)</t>
  </si>
  <si>
    <t>Kyustendil (5)</t>
  </si>
  <si>
    <t>Pirin Gotse Delchev (7)</t>
  </si>
  <si>
    <t>Pirin Razlog (9)</t>
  </si>
  <si>
    <t>Rilski Sportist (11)</t>
  </si>
  <si>
    <t>Septemvri Sofia II (13)</t>
  </si>
  <si>
    <t>Vihren (15)</t>
  </si>
  <si>
    <t>Vitosha Bistritsa (3)</t>
  </si>
  <si>
    <t>Electricite du Cambodge (2)</t>
  </si>
  <si>
    <t>Valour FC (6)</t>
  </si>
  <si>
    <t>HFX Wanderers FC (5)</t>
  </si>
  <si>
    <t>Nublense (9)</t>
  </si>
  <si>
    <t>Cobreloa (15)</t>
  </si>
  <si>
    <t>Fernandez Vial (11)</t>
  </si>
  <si>
    <t>America de Cali</t>
  </si>
  <si>
    <t>Tigres FC (13)</t>
  </si>
  <si>
    <t>DC Motema Pembe (8)</t>
  </si>
  <si>
    <t>Dauphin Noirs (9)</t>
  </si>
  <si>
    <t>JSK (6)</t>
  </si>
  <si>
    <t>AS Veti Club (7)</t>
  </si>
  <si>
    <t>Dukla Praha</t>
  </si>
  <si>
    <t>* Varnsdorf</t>
  </si>
  <si>
    <t>AC Horsens U17 (13)</t>
  </si>
  <si>
    <t>* AGF W</t>
  </si>
  <si>
    <t xml:space="preserve"> </t>
  </si>
  <si>
    <t>Varde W</t>
  </si>
  <si>
    <t>FA 2000 (10)</t>
  </si>
  <si>
    <t>LDU Portoviejo (10)</t>
  </si>
  <si>
    <t>America de Quito (5)</t>
  </si>
  <si>
    <t>Atletico Porteno (9)</t>
  </si>
  <si>
    <t>Santo Domingo (8)</t>
  </si>
  <si>
    <t>Turkey U17 (1)</t>
  </si>
  <si>
    <t>Montenegro U17 (3)</t>
  </si>
  <si>
    <t>Austria U19 (1)</t>
  </si>
  <si>
    <t>Belarus U19 (3)</t>
  </si>
  <si>
    <t>Azerbaijan U17</t>
  </si>
  <si>
    <t>Belgium U17 (4)</t>
  </si>
  <si>
    <t>Ukraine U19 (1)</t>
  </si>
  <si>
    <t>Finland U19 (2)</t>
  </si>
  <si>
    <t>Servette W (4)</t>
  </si>
  <si>
    <t>Chelsea W (2)</t>
  </si>
  <si>
    <t>Zhytlobud Kharkiv W (4)</t>
  </si>
  <si>
    <t>Breidablik W (3)</t>
  </si>
  <si>
    <t>Faroe islands U17 (4)</t>
  </si>
  <si>
    <t>Austria U17 (3)</t>
  </si>
  <si>
    <t>Norway U19 (1)</t>
  </si>
  <si>
    <t>Wales U19 (3)</t>
  </si>
  <si>
    <t>Switzerland U17 W (3)</t>
  </si>
  <si>
    <t>Denmark U17 W (1)</t>
  </si>
  <si>
    <t>Iceland U19 (1)</t>
  </si>
  <si>
    <t>Italy U19 (2)</t>
  </si>
  <si>
    <t>Northern Ireland U19 (3)</t>
  </si>
  <si>
    <t>Czech Republic U19 (1)</t>
  </si>
  <si>
    <t>Latvia U17 W (3)</t>
  </si>
  <si>
    <t>Jypk W (4)</t>
  </si>
  <si>
    <t>* Jordan</t>
  </si>
  <si>
    <t>* Bahrain</t>
  </si>
  <si>
    <t>* VfL Wolfsburg</t>
  </si>
  <si>
    <t>RB Leipzig</t>
  </si>
  <si>
    <t>Union Berlin</t>
  </si>
  <si>
    <t>* TSV Hartberg</t>
  </si>
  <si>
    <t>Germania Halberstadt (10)</t>
  </si>
  <si>
    <t>Hertha Berlin II (13)</t>
  </si>
  <si>
    <t>Tennis Borussia (12)</t>
  </si>
  <si>
    <t>VfB Auerbach (18)</t>
  </si>
  <si>
    <t>KFC Uerdingen 05 (17)</t>
  </si>
  <si>
    <t>VfB Homberg (18)</t>
  </si>
  <si>
    <t>Freiberg (3)</t>
  </si>
  <si>
    <t>Freiburger FC (14)</t>
  </si>
  <si>
    <t>FC Rielasingen-Arlen (10)</t>
  </si>
  <si>
    <t>Stuttgarter Kickers (8)</t>
  </si>
  <si>
    <t>Brinkumer SV (2)</t>
  </si>
  <si>
    <t>FC Union 60 (14)</t>
  </si>
  <si>
    <t>Geestemuende (5)</t>
  </si>
  <si>
    <t>Leher (8)</t>
  </si>
  <si>
    <t>OSC Bremerhaven (7)</t>
  </si>
  <si>
    <t>Vatan Sport Bremen (3)</t>
  </si>
  <si>
    <t>Werder Bremen III (10)</t>
  </si>
  <si>
    <t>Bergisch Gladbach 09 (5)</t>
  </si>
  <si>
    <t>DJK BW Friesdorf (13)</t>
  </si>
  <si>
    <t>SpVg Frechen 20 (3)</t>
  </si>
  <si>
    <t>FC Hennef 05 (2)</t>
  </si>
  <si>
    <t>Ludwigsfelder (7)</t>
  </si>
  <si>
    <t>FV Engers (6)</t>
  </si>
  <si>
    <t xml:space="preserve"> VfB Oldenburg (1)</t>
  </si>
  <si>
    <t>* Anagennisi Karditsas</t>
  </si>
  <si>
    <t>AO Ypato</t>
  </si>
  <si>
    <t>Diagoras Rodou</t>
  </si>
  <si>
    <t>Kozani FC</t>
  </si>
  <si>
    <t>* Levadiakos</t>
  </si>
  <si>
    <t>* Niki Volou</t>
  </si>
  <si>
    <t>* Panachaiki FC</t>
  </si>
  <si>
    <t>* Panserraikos</t>
  </si>
  <si>
    <t>Proodeftiki</t>
  </si>
  <si>
    <t>Comunicaciones (3)</t>
  </si>
  <si>
    <t>ASD Imperia (12)</t>
  </si>
  <si>
    <t>Asti (8)</t>
  </si>
  <si>
    <t>Bra (1)</t>
  </si>
  <si>
    <t>Citta di Varese (5)</t>
  </si>
  <si>
    <t>Derthona (10)</t>
  </si>
  <si>
    <t>RG Ticino (15)</t>
  </si>
  <si>
    <t>Sanremese (13)</t>
  </si>
  <si>
    <t>SCD Ligorna (7)</t>
  </si>
  <si>
    <t>Vado (11)</t>
  </si>
  <si>
    <t>Breno (19)</t>
  </si>
  <si>
    <t>Brusaporto (9)</t>
  </si>
  <si>
    <t>Calvina (3)</t>
  </si>
  <si>
    <t>Castellanzese (16)</t>
  </si>
  <si>
    <t>Crema (18)</t>
  </si>
  <si>
    <t>Legnano (4)</t>
  </si>
  <si>
    <t>NibionnoOggiono (1)</t>
  </si>
  <si>
    <t>Olginatese (11)</t>
  </si>
  <si>
    <t>Union ASD Casatese (7)</t>
  </si>
  <si>
    <t>Pontisola (10)</t>
  </si>
  <si>
    <t>Borgo San Donnino (6)</t>
  </si>
  <si>
    <t>Forli (11)</t>
  </si>
  <si>
    <t>GS Bagnolese (10)</t>
  </si>
  <si>
    <t>Prato (9)</t>
  </si>
  <si>
    <t>Progresso (14)</t>
  </si>
  <si>
    <t>Ravenna (5)</t>
  </si>
  <si>
    <t>Real Forte Querceta (15)</t>
  </si>
  <si>
    <t>Sammaurese (7)</t>
  </si>
  <si>
    <t>Sasso Marconi (8)</t>
  </si>
  <si>
    <t>Tritium (16)</t>
  </si>
  <si>
    <t>Castelnuovo Vomano (2)</t>
  </si>
  <si>
    <t>Sambenedettese (18)</t>
  </si>
  <si>
    <t>Bisceglie (13)</t>
  </si>
  <si>
    <t>Casarano (2)</t>
  </si>
  <si>
    <t>Citta di Fasano (7)</t>
  </si>
  <si>
    <t>FC San Giorgio (18)</t>
  </si>
  <si>
    <t>Gravina (3)</t>
  </si>
  <si>
    <t>Nola (11)</t>
  </si>
  <si>
    <t>Sorrento (8)</t>
  </si>
  <si>
    <t>Sporting Fulgor Molfetta (17)</t>
  </si>
  <si>
    <t>Team Altamura (19)</t>
  </si>
  <si>
    <t>Sancataldese (20)</t>
  </si>
  <si>
    <t>ASD Giarre (18)</t>
  </si>
  <si>
    <t>Calcio Biancavilla 1990 (15)</t>
  </si>
  <si>
    <t>Castrovillari (14)</t>
  </si>
  <si>
    <t>Citta di Messina (17)</t>
  </si>
  <si>
    <t>Licata (8)</t>
  </si>
  <si>
    <t>Rende (16)</t>
  </si>
  <si>
    <t>Santa Maria Cilento (10)</t>
  </si>
  <si>
    <t>Trapani (13)</t>
  </si>
  <si>
    <t>Troina (19)</t>
  </si>
  <si>
    <t>Vanraure Hachinohe (8)</t>
  </si>
  <si>
    <t>* Nagoya Grampus</t>
  </si>
  <si>
    <t>Urawa</t>
  </si>
  <si>
    <t>Venados FC (12)</t>
  </si>
  <si>
    <t>Raya2 Expansion (5)</t>
  </si>
  <si>
    <t xml:space="preserve"> Celaya (6)</t>
  </si>
  <si>
    <t>Tromsdalen Uil (4)</t>
  </si>
  <si>
    <t>Amora (7)</t>
  </si>
  <si>
    <t>Al Khaleej Saihat (2)</t>
  </si>
  <si>
    <t>Al Shoalah (4)</t>
  </si>
  <si>
    <t>Jeddah Club (9)</t>
  </si>
  <si>
    <t>* Hamilton Academical</t>
  </si>
  <si>
    <t>Buckie Thistle (5)</t>
  </si>
  <si>
    <t>Deveronvale (11)</t>
  </si>
  <si>
    <t>Formartine United (7)</t>
  </si>
  <si>
    <t>Fraserburgh (1)</t>
  </si>
  <si>
    <t>Huntly (8)</t>
  </si>
  <si>
    <t>Inverurie Loco Works (2)</t>
  </si>
  <si>
    <t>Rothes (4)</t>
  </si>
  <si>
    <t>Strathspey Thistle (16)</t>
  </si>
  <si>
    <t>Wick Academy (14)</t>
  </si>
  <si>
    <t>Celtic B (10)</t>
  </si>
  <si>
    <t>Gretna (17)</t>
  </si>
  <si>
    <t>Stirling University (14)</t>
  </si>
  <si>
    <t>Vale Of Leithen (18)</t>
  </si>
  <si>
    <t>Buducnost Dobanovci (13)</t>
  </si>
  <si>
    <t>FK IMT Beograd (8)</t>
  </si>
  <si>
    <t>FK Mladost Novi Sad (2)</t>
  </si>
  <si>
    <t>FK Zlatibor (14)</t>
  </si>
  <si>
    <t>Timok (12)</t>
  </si>
  <si>
    <t>Zeleznicar Pancevo (6)</t>
  </si>
  <si>
    <t>FK Graficar (15)</t>
  </si>
  <si>
    <t>Backa (10)</t>
  </si>
  <si>
    <t>SLIFA Mount Aureol (16)</t>
  </si>
  <si>
    <t>Balestier Khalsa FC (6)</t>
  </si>
  <si>
    <t xml:space="preserve"> Incheon United (8)</t>
  </si>
  <si>
    <t>Inter Ibiza (20)</t>
  </si>
  <si>
    <t>Mallorca B (8)</t>
  </si>
  <si>
    <t>CE Felanitx (15)</t>
  </si>
  <si>
    <t>Constancia (3)</t>
  </si>
  <si>
    <t>Serverense (21)</t>
  </si>
  <si>
    <t>Portmany (14)</t>
  </si>
  <si>
    <t>CE Campos (11)</t>
  </si>
  <si>
    <t>Collerense (19)</t>
  </si>
  <si>
    <t>Manacor (6)</t>
  </si>
  <si>
    <t>Santanyi (4)</t>
  </si>
  <si>
    <t>Stenungsunds IF (5)</t>
  </si>
  <si>
    <t>FC Arlanda (15)</t>
  </si>
  <si>
    <t>IFK Oesteraakers FK (7)</t>
  </si>
  <si>
    <t>skelleftea FF (8)</t>
  </si>
  <si>
    <t>Nosaby IF (14)</t>
  </si>
  <si>
    <t>Varbergs GIF FK (8)</t>
  </si>
  <si>
    <t>Bangkok Glass (8)</t>
  </si>
  <si>
    <t>Bangkok United (4)</t>
  </si>
  <si>
    <t>Buriram United (1)</t>
  </si>
  <si>
    <t xml:space="preserve"> Khon Kaen United (16)</t>
  </si>
  <si>
    <t>CO Medenine (3)</t>
  </si>
  <si>
    <t>ES Zarzis (1)</t>
  </si>
  <si>
    <t>As Kasserine</t>
  </si>
  <si>
    <t>* AS Sebikha</t>
  </si>
  <si>
    <t>Adiyamanspor (19)</t>
  </si>
  <si>
    <t>Kahramanmarasspor AS (20)</t>
  </si>
  <si>
    <t>Sivas Belediyespor (1)</t>
  </si>
  <si>
    <t>Etimesgut Belediyespor (9)</t>
  </si>
  <si>
    <t>Ergene Velimese Spor (18)</t>
  </si>
  <si>
    <t>Serik Belediyespor (12)</t>
  </si>
  <si>
    <t>Turgutluspor (17)</t>
  </si>
  <si>
    <t>Afjet Afyonspor (11)</t>
  </si>
  <si>
    <t>Diyarbekir Spor AS (15)</t>
  </si>
  <si>
    <t>Sakaryaspor (8)</t>
  </si>
  <si>
    <t>Usakspor (13)</t>
  </si>
  <si>
    <t>Ankara Demirspor (16)</t>
  </si>
  <si>
    <t>Kirsehir Belediyespor (5)</t>
  </si>
  <si>
    <t>Nazilli Belediyespor (6)</t>
  </si>
  <si>
    <t>Pendikspor (1)</t>
  </si>
  <si>
    <t>Akhisar Belediye (12)</t>
  </si>
  <si>
    <t>Karacabey Birlikspor (15)</t>
  </si>
  <si>
    <t>Sanliurfaspor (8)</t>
  </si>
  <si>
    <t>Richmond Kickers (5)</t>
  </si>
  <si>
    <t>FC Kremin Kremenchuk (11)</t>
  </si>
  <si>
    <t>Polissya Zhytomyr (6)</t>
  </si>
  <si>
    <t>Nyva Ternopil (8)</t>
  </si>
  <si>
    <t>Racing Montevideo (1)</t>
  </si>
  <si>
    <t>Mineros de Guyana (6)</t>
  </si>
  <si>
    <t xml:space="preserve">Belasitsa Petrich </t>
  </si>
  <si>
    <t xml:space="preserve">Balkan Botevgrad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</si>
</sst>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1"/>
  <sheetViews>
    <sheetView tabSelected="1" workbookViewId="0">
      <selection activeCell="G1" sqref="G1"/>
    </sheetView>
  </sheetViews>
  <sheetFormatPr baseColWidth="10" defaultRowHeight="15" customHeight="1" x14ac:dyDescent="0.25"/>
  <cols>
    <col min="1" max="1" width="29" customWidth="1"/>
    <col min="5" max="5" width="30.42578125" customWidth="1"/>
    <col min="7" max="7" width="30.140625" customWidth="1"/>
    <col min="8" max="8" width="21" customWidth="1"/>
  </cols>
  <sheetData>
    <row r="1" spans="1:7" ht="15" customHeight="1" x14ac:dyDescent="0.25">
      <c r="A1" s="1" t="s">
        <v>0</v>
      </c>
      <c r="E1" s="2" t="str">
        <f>IFERROR(MID(A1,1,SEARCH("(",A1,1)-1),A1)</f>
        <v xml:space="preserve">Balkan Botevgrad </v>
      </c>
      <c r="G1" t="s">
        <v>232</v>
      </c>
    </row>
    <row r="2" spans="1:7" ht="15" customHeight="1" x14ac:dyDescent="0.25">
      <c r="A2" s="1" t="s">
        <v>1</v>
      </c>
      <c r="E2" s="2" t="str">
        <f>IFERROR(MID(A2,1,SEARCH("(",A2,1)-1),A2)</f>
        <v xml:space="preserve">Belasitsa Petrich </v>
      </c>
      <c r="G2" t="s">
        <v>231</v>
      </c>
    </row>
    <row r="3" spans="1:7" ht="15" customHeight="1" x14ac:dyDescent="0.25">
      <c r="A3" s="1" t="s">
        <v>2</v>
      </c>
      <c r="E3" s="2" t="str">
        <f t="shared" ref="E3:E65" si="0">IFERROR(MID(A3,1,SEARCH("(",A3,1)-1),A3)</f>
        <v xml:space="preserve">Botev Ihtiman </v>
      </c>
    </row>
    <row r="4" spans="1:7" ht="15" customHeight="1" x14ac:dyDescent="0.25">
      <c r="A4" s="1" t="s">
        <v>3</v>
      </c>
      <c r="E4" s="2" t="str">
        <f t="shared" si="0"/>
        <v xml:space="preserve">Kyustendil </v>
      </c>
    </row>
    <row r="5" spans="1:7" ht="15" customHeight="1" x14ac:dyDescent="0.25">
      <c r="A5" s="1" t="s">
        <v>4</v>
      </c>
      <c r="E5" s="2" t="str">
        <f t="shared" si="0"/>
        <v xml:space="preserve">Pirin Gotse Delchev </v>
      </c>
    </row>
    <row r="6" spans="1:7" ht="15" customHeight="1" x14ac:dyDescent="0.25">
      <c r="A6" s="1" t="s">
        <v>5</v>
      </c>
      <c r="E6" s="2" t="str">
        <f t="shared" si="0"/>
        <v xml:space="preserve">Pirin Razlog </v>
      </c>
    </row>
    <row r="7" spans="1:7" ht="15" customHeight="1" x14ac:dyDescent="0.25">
      <c r="A7" s="1" t="s">
        <v>6</v>
      </c>
      <c r="E7" s="2" t="str">
        <f t="shared" si="0"/>
        <v xml:space="preserve">Rilski Sportist </v>
      </c>
    </row>
    <row r="8" spans="1:7" ht="15" customHeight="1" x14ac:dyDescent="0.25">
      <c r="A8" s="1" t="s">
        <v>7</v>
      </c>
      <c r="E8" s="2" t="str">
        <f t="shared" si="0"/>
        <v xml:space="preserve">Septemvri Sofia II </v>
      </c>
    </row>
    <row r="9" spans="1:7" ht="15" customHeight="1" x14ac:dyDescent="0.25">
      <c r="A9" s="1" t="s">
        <v>8</v>
      </c>
      <c r="E9" s="2" t="str">
        <f t="shared" si="0"/>
        <v xml:space="preserve">Vihren </v>
      </c>
    </row>
    <row r="10" spans="1:7" ht="15" customHeight="1" x14ac:dyDescent="0.25">
      <c r="A10" s="1" t="s">
        <v>9</v>
      </c>
      <c r="E10" s="2" t="str">
        <f t="shared" si="0"/>
        <v xml:space="preserve">Vitosha Bistritsa </v>
      </c>
    </row>
    <row r="11" spans="1:7" ht="15" customHeight="1" x14ac:dyDescent="0.25">
      <c r="A11" s="1" t="s">
        <v>10</v>
      </c>
      <c r="E11" s="2" t="str">
        <f t="shared" si="0"/>
        <v xml:space="preserve">Electricite du Cambodge </v>
      </c>
    </row>
    <row r="12" spans="1:7" ht="15" customHeight="1" x14ac:dyDescent="0.25">
      <c r="A12" s="1" t="s">
        <v>11</v>
      </c>
      <c r="E12" s="2" t="str">
        <f t="shared" si="0"/>
        <v xml:space="preserve">Valour FC </v>
      </c>
    </row>
    <row r="13" spans="1:7" ht="15" customHeight="1" x14ac:dyDescent="0.25">
      <c r="A13" s="1" t="s">
        <v>12</v>
      </c>
      <c r="E13" s="2" t="str">
        <f t="shared" si="0"/>
        <v xml:space="preserve">HFX Wanderers FC </v>
      </c>
    </row>
    <row r="14" spans="1:7" ht="15" customHeight="1" x14ac:dyDescent="0.25">
      <c r="A14" s="1" t="s">
        <v>13</v>
      </c>
      <c r="E14" s="2" t="str">
        <f t="shared" si="0"/>
        <v xml:space="preserve">Nublense </v>
      </c>
    </row>
    <row r="15" spans="1:7" ht="15" customHeight="1" x14ac:dyDescent="0.25">
      <c r="A15" s="1" t="s">
        <v>14</v>
      </c>
      <c r="E15" s="2" t="str">
        <f t="shared" si="0"/>
        <v xml:space="preserve">Cobreloa </v>
      </c>
    </row>
    <row r="16" spans="1:7" ht="15" customHeight="1" x14ac:dyDescent="0.25">
      <c r="A16" s="1" t="s">
        <v>15</v>
      </c>
      <c r="E16" s="2" t="str">
        <f t="shared" si="0"/>
        <v xml:space="preserve">Fernandez Vial </v>
      </c>
      <c r="G16" t="s">
        <v>26</v>
      </c>
    </row>
    <row r="17" spans="1:5" ht="15" customHeight="1" x14ac:dyDescent="0.25">
      <c r="A17" s="1" t="s">
        <v>16</v>
      </c>
      <c r="E17" s="2" t="str">
        <f t="shared" si="0"/>
        <v>America de Cali</v>
      </c>
    </row>
    <row r="18" spans="1:5" ht="15" customHeight="1" x14ac:dyDescent="0.25">
      <c r="A18" s="1" t="s">
        <v>17</v>
      </c>
      <c r="E18" s="2" t="str">
        <f t="shared" si="0"/>
        <v xml:space="preserve">Tigres FC </v>
      </c>
    </row>
    <row r="19" spans="1:5" ht="15" customHeight="1" x14ac:dyDescent="0.25">
      <c r="A19" s="1" t="s">
        <v>16</v>
      </c>
      <c r="E19" s="2" t="str">
        <f t="shared" si="0"/>
        <v>America de Cali</v>
      </c>
    </row>
    <row r="20" spans="1:5" ht="15" customHeight="1" x14ac:dyDescent="0.25">
      <c r="A20" s="1" t="s">
        <v>18</v>
      </c>
      <c r="E20" s="2" t="str">
        <f t="shared" si="0"/>
        <v xml:space="preserve">DC Motema Pembe </v>
      </c>
    </row>
    <row r="21" spans="1:5" ht="15" customHeight="1" x14ac:dyDescent="0.25">
      <c r="A21" s="1" t="s">
        <v>19</v>
      </c>
      <c r="E21" s="2" t="str">
        <f t="shared" si="0"/>
        <v xml:space="preserve">Dauphin Noirs </v>
      </c>
    </row>
    <row r="22" spans="1:5" ht="15" customHeight="1" x14ac:dyDescent="0.25">
      <c r="A22" s="1" t="s">
        <v>20</v>
      </c>
      <c r="E22" s="2" t="str">
        <f t="shared" si="0"/>
        <v xml:space="preserve">JSK </v>
      </c>
    </row>
    <row r="23" spans="1:5" ht="15" customHeight="1" x14ac:dyDescent="0.25">
      <c r="A23" s="1" t="s">
        <v>21</v>
      </c>
      <c r="E23" s="2" t="str">
        <f t="shared" si="0"/>
        <v xml:space="preserve">AS Veti Club </v>
      </c>
    </row>
    <row r="24" spans="1:5" ht="15" customHeight="1" x14ac:dyDescent="0.25">
      <c r="A24" s="1" t="s">
        <v>22</v>
      </c>
      <c r="E24" s="2" t="str">
        <f t="shared" si="0"/>
        <v>Dukla Praha</v>
      </c>
    </row>
    <row r="25" spans="1:5" ht="15" customHeight="1" x14ac:dyDescent="0.25">
      <c r="A25" s="1" t="s">
        <v>23</v>
      </c>
      <c r="E25" s="2" t="str">
        <f t="shared" si="0"/>
        <v>* Varnsdorf</v>
      </c>
    </row>
    <row r="26" spans="1:5" ht="15" customHeight="1" x14ac:dyDescent="0.25">
      <c r="A26" s="1" t="s">
        <v>24</v>
      </c>
      <c r="E26" s="2" t="str">
        <f t="shared" si="0"/>
        <v xml:space="preserve">AC Horsens U17 </v>
      </c>
    </row>
    <row r="27" spans="1:5" ht="15" customHeight="1" x14ac:dyDescent="0.25">
      <c r="A27" s="1" t="s">
        <v>25</v>
      </c>
      <c r="E27" s="2" t="str">
        <f t="shared" si="0"/>
        <v>* AGF W</v>
      </c>
    </row>
    <row r="28" spans="1:5" ht="15" customHeight="1" x14ac:dyDescent="0.25">
      <c r="A28" s="1" t="s">
        <v>27</v>
      </c>
      <c r="E28" s="2" t="str">
        <f t="shared" si="0"/>
        <v>Varde W</v>
      </c>
    </row>
    <row r="29" spans="1:5" ht="15" customHeight="1" x14ac:dyDescent="0.25">
      <c r="A29" s="1" t="s">
        <v>28</v>
      </c>
      <c r="E29" s="2" t="str">
        <f t="shared" si="0"/>
        <v xml:space="preserve">FA 2000 </v>
      </c>
    </row>
    <row r="30" spans="1:5" ht="15" customHeight="1" x14ac:dyDescent="0.25">
      <c r="A30" s="1" t="s">
        <v>29</v>
      </c>
      <c r="E30" s="2" t="str">
        <f t="shared" si="0"/>
        <v xml:space="preserve">LDU Portoviejo </v>
      </c>
    </row>
    <row r="31" spans="1:5" ht="15" customHeight="1" x14ac:dyDescent="0.25">
      <c r="A31" s="1" t="s">
        <v>30</v>
      </c>
      <c r="E31" s="2" t="str">
        <f t="shared" si="0"/>
        <v xml:space="preserve">America de Quito </v>
      </c>
    </row>
    <row r="32" spans="1:5" ht="15" customHeight="1" x14ac:dyDescent="0.25">
      <c r="A32" s="1" t="s">
        <v>31</v>
      </c>
      <c r="E32" s="2" t="str">
        <f t="shared" si="0"/>
        <v xml:space="preserve">Atletico Porteno </v>
      </c>
    </row>
    <row r="33" spans="1:5" ht="15" customHeight="1" x14ac:dyDescent="0.25">
      <c r="A33" s="1" t="s">
        <v>32</v>
      </c>
      <c r="E33" s="2" t="str">
        <f t="shared" si="0"/>
        <v xml:space="preserve">Santo Domingo </v>
      </c>
    </row>
    <row r="34" spans="1:5" ht="15" customHeight="1" x14ac:dyDescent="0.25">
      <c r="A34" s="1" t="s">
        <v>33</v>
      </c>
      <c r="E34" s="2" t="str">
        <f t="shared" si="0"/>
        <v xml:space="preserve">Turkey U17 </v>
      </c>
    </row>
    <row r="35" spans="1:5" ht="15" customHeight="1" x14ac:dyDescent="0.25">
      <c r="A35" s="1" t="s">
        <v>34</v>
      </c>
      <c r="E35" s="2" t="str">
        <f t="shared" si="0"/>
        <v xml:space="preserve">Montenegro U17 </v>
      </c>
    </row>
    <row r="36" spans="1:5" ht="15" customHeight="1" x14ac:dyDescent="0.25">
      <c r="A36" s="1" t="s">
        <v>35</v>
      </c>
      <c r="E36" s="2" t="str">
        <f t="shared" si="0"/>
        <v xml:space="preserve">Austria U19 </v>
      </c>
    </row>
    <row r="37" spans="1:5" ht="15" customHeight="1" x14ac:dyDescent="0.25">
      <c r="A37" s="1" t="s">
        <v>36</v>
      </c>
      <c r="E37" s="2" t="str">
        <f t="shared" si="0"/>
        <v xml:space="preserve">Belarus U19 </v>
      </c>
    </row>
    <row r="38" spans="1:5" ht="15" customHeight="1" x14ac:dyDescent="0.25">
      <c r="A38" s="1" t="s">
        <v>37</v>
      </c>
      <c r="E38" s="2" t="str">
        <f t="shared" si="0"/>
        <v>Azerbaijan U17</v>
      </c>
    </row>
    <row r="39" spans="1:5" ht="15" customHeight="1" x14ac:dyDescent="0.25">
      <c r="A39" s="1" t="s">
        <v>38</v>
      </c>
      <c r="E39" s="2" t="str">
        <f t="shared" si="0"/>
        <v xml:space="preserve">Belgium U17 </v>
      </c>
    </row>
    <row r="40" spans="1:5" ht="15" customHeight="1" x14ac:dyDescent="0.25">
      <c r="A40" s="1" t="s">
        <v>39</v>
      </c>
      <c r="E40" s="2" t="str">
        <f t="shared" si="0"/>
        <v xml:space="preserve">Ukraine U19 </v>
      </c>
    </row>
    <row r="41" spans="1:5" ht="15" customHeight="1" x14ac:dyDescent="0.25">
      <c r="A41" s="1" t="s">
        <v>40</v>
      </c>
      <c r="E41" s="2" t="str">
        <f t="shared" si="0"/>
        <v xml:space="preserve">Finland U19 </v>
      </c>
    </row>
    <row r="42" spans="1:5" ht="15" customHeight="1" x14ac:dyDescent="0.25">
      <c r="A42" s="1" t="s">
        <v>41</v>
      </c>
      <c r="E42" s="2" t="str">
        <f t="shared" si="0"/>
        <v xml:space="preserve">Servette W </v>
      </c>
    </row>
    <row r="43" spans="1:5" ht="15" customHeight="1" x14ac:dyDescent="0.25">
      <c r="A43" s="1" t="s">
        <v>42</v>
      </c>
      <c r="E43" s="2" t="str">
        <f t="shared" si="0"/>
        <v xml:space="preserve">Chelsea W </v>
      </c>
    </row>
    <row r="44" spans="1:5" ht="15" customHeight="1" x14ac:dyDescent="0.25">
      <c r="A44" s="1" t="s">
        <v>43</v>
      </c>
      <c r="E44" s="2" t="str">
        <f t="shared" si="0"/>
        <v xml:space="preserve">Zhytlobud Kharkiv W </v>
      </c>
    </row>
    <row r="45" spans="1:5" ht="15" customHeight="1" x14ac:dyDescent="0.25">
      <c r="A45" s="1" t="s">
        <v>44</v>
      </c>
      <c r="E45" s="2" t="str">
        <f t="shared" si="0"/>
        <v xml:space="preserve">Breidablik W </v>
      </c>
    </row>
    <row r="46" spans="1:5" ht="15" customHeight="1" x14ac:dyDescent="0.25">
      <c r="A46" s="1" t="s">
        <v>45</v>
      </c>
      <c r="E46" s="2" t="str">
        <f t="shared" si="0"/>
        <v xml:space="preserve">Faroe islands U17 </v>
      </c>
    </row>
    <row r="47" spans="1:5" ht="15" customHeight="1" x14ac:dyDescent="0.25">
      <c r="A47" s="1" t="s">
        <v>46</v>
      </c>
      <c r="E47" s="2" t="str">
        <f t="shared" si="0"/>
        <v xml:space="preserve">Austria U17 </v>
      </c>
    </row>
    <row r="48" spans="1:5" ht="15" customHeight="1" x14ac:dyDescent="0.25">
      <c r="A48" s="1" t="s">
        <v>47</v>
      </c>
      <c r="E48" s="2" t="str">
        <f t="shared" si="0"/>
        <v xml:space="preserve">Norway U19 </v>
      </c>
    </row>
    <row r="49" spans="1:5" ht="15" customHeight="1" x14ac:dyDescent="0.25">
      <c r="A49" s="1" t="s">
        <v>48</v>
      </c>
      <c r="E49" s="2" t="str">
        <f t="shared" si="0"/>
        <v xml:space="preserve">Wales U19 </v>
      </c>
    </row>
    <row r="50" spans="1:5" ht="15" customHeight="1" x14ac:dyDescent="0.25">
      <c r="A50" s="1" t="s">
        <v>49</v>
      </c>
      <c r="E50" s="2" t="str">
        <f t="shared" si="0"/>
        <v xml:space="preserve">Switzerland U17 W </v>
      </c>
    </row>
    <row r="51" spans="1:5" ht="15" customHeight="1" x14ac:dyDescent="0.25">
      <c r="A51" s="1" t="s">
        <v>50</v>
      </c>
      <c r="E51" s="2" t="str">
        <f t="shared" si="0"/>
        <v xml:space="preserve">Denmark U17 W </v>
      </c>
    </row>
    <row r="52" spans="1:5" ht="15" customHeight="1" x14ac:dyDescent="0.25">
      <c r="A52" s="1" t="s">
        <v>51</v>
      </c>
      <c r="E52" s="2" t="str">
        <f t="shared" si="0"/>
        <v xml:space="preserve">Iceland U19 </v>
      </c>
    </row>
    <row r="53" spans="1:5" ht="15" customHeight="1" x14ac:dyDescent="0.25">
      <c r="A53" s="1" t="s">
        <v>52</v>
      </c>
      <c r="E53" s="2" t="str">
        <f t="shared" si="0"/>
        <v xml:space="preserve">Italy U19 </v>
      </c>
    </row>
    <row r="54" spans="1:5" ht="15" customHeight="1" x14ac:dyDescent="0.25">
      <c r="A54" s="1" t="s">
        <v>53</v>
      </c>
      <c r="E54" s="2" t="str">
        <f t="shared" si="0"/>
        <v xml:space="preserve">Northern Ireland U19 </v>
      </c>
    </row>
    <row r="55" spans="1:5" ht="15" customHeight="1" x14ac:dyDescent="0.25">
      <c r="A55" s="1" t="s">
        <v>54</v>
      </c>
      <c r="E55" s="2" t="str">
        <f t="shared" si="0"/>
        <v xml:space="preserve">Czech Republic U19 </v>
      </c>
    </row>
    <row r="56" spans="1:5" ht="15" customHeight="1" x14ac:dyDescent="0.25">
      <c r="A56" s="1" t="s">
        <v>55</v>
      </c>
      <c r="E56" s="2" t="str">
        <f t="shared" si="0"/>
        <v xml:space="preserve">Latvia U17 W </v>
      </c>
    </row>
    <row r="57" spans="1:5" ht="15" customHeight="1" x14ac:dyDescent="0.25">
      <c r="A57" s="1" t="s">
        <v>56</v>
      </c>
      <c r="E57" s="2" t="str">
        <f t="shared" si="0"/>
        <v xml:space="preserve">Jypk W </v>
      </c>
    </row>
    <row r="58" spans="1:5" ht="15" customHeight="1" x14ac:dyDescent="0.25">
      <c r="A58" s="1" t="s">
        <v>57</v>
      </c>
      <c r="E58" s="2" t="str">
        <f t="shared" si="0"/>
        <v>* Jordan</v>
      </c>
    </row>
    <row r="59" spans="1:5" ht="15" customHeight="1" x14ac:dyDescent="0.25">
      <c r="A59" s="1" t="s">
        <v>58</v>
      </c>
      <c r="E59" s="2" t="str">
        <f t="shared" si="0"/>
        <v>* Bahrain</v>
      </c>
    </row>
    <row r="60" spans="1:5" ht="15" customHeight="1" x14ac:dyDescent="0.25">
      <c r="A60" s="1" t="s">
        <v>59</v>
      </c>
      <c r="E60" s="2" t="str">
        <f t="shared" si="0"/>
        <v>* VfL Wolfsburg</v>
      </c>
    </row>
    <row r="61" spans="1:5" ht="15" customHeight="1" x14ac:dyDescent="0.25">
      <c r="A61" s="1" t="s">
        <v>60</v>
      </c>
      <c r="E61" s="2" t="str">
        <f t="shared" si="0"/>
        <v>RB Leipzig</v>
      </c>
    </row>
    <row r="62" spans="1:5" ht="15" customHeight="1" x14ac:dyDescent="0.25">
      <c r="A62" s="1" t="s">
        <v>61</v>
      </c>
      <c r="E62" s="2" t="str">
        <f t="shared" si="0"/>
        <v>Union Berlin</v>
      </c>
    </row>
    <row r="63" spans="1:5" ht="15" customHeight="1" x14ac:dyDescent="0.25">
      <c r="A63" s="1" t="s">
        <v>62</v>
      </c>
      <c r="E63" s="2" t="str">
        <f t="shared" si="0"/>
        <v>* TSV Hartberg</v>
      </c>
    </row>
    <row r="64" spans="1:5" ht="15" customHeight="1" x14ac:dyDescent="0.25">
      <c r="A64" s="1" t="s">
        <v>63</v>
      </c>
      <c r="E64" s="2" t="str">
        <f t="shared" si="0"/>
        <v xml:space="preserve">Germania Halberstadt </v>
      </c>
    </row>
    <row r="65" spans="1:5" ht="15" customHeight="1" x14ac:dyDescent="0.25">
      <c r="A65" s="1" t="s">
        <v>64</v>
      </c>
      <c r="E65" s="2" t="str">
        <f t="shared" si="0"/>
        <v xml:space="preserve">Hertha Berlin II </v>
      </c>
    </row>
    <row r="66" spans="1:5" ht="15" customHeight="1" x14ac:dyDescent="0.25">
      <c r="A66" s="1" t="s">
        <v>65</v>
      </c>
      <c r="E66" s="2" t="str">
        <f t="shared" ref="E66:E129" si="1">IFERROR(MID(A66,1,SEARCH("(",A66,1)-1),A66)</f>
        <v xml:space="preserve">Tennis Borussia </v>
      </c>
    </row>
    <row r="67" spans="1:5" ht="15" customHeight="1" x14ac:dyDescent="0.25">
      <c r="A67" s="1" t="s">
        <v>66</v>
      </c>
      <c r="E67" s="2" t="str">
        <f t="shared" si="1"/>
        <v xml:space="preserve">VfB Auerbach </v>
      </c>
    </row>
    <row r="68" spans="1:5" ht="15" customHeight="1" x14ac:dyDescent="0.25">
      <c r="A68" s="1" t="s">
        <v>67</v>
      </c>
      <c r="E68" s="2" t="str">
        <f t="shared" si="1"/>
        <v xml:space="preserve">KFC Uerdingen 05 </v>
      </c>
    </row>
    <row r="69" spans="1:5" ht="15" customHeight="1" x14ac:dyDescent="0.25">
      <c r="A69" s="1" t="s">
        <v>68</v>
      </c>
      <c r="E69" s="2" t="str">
        <f t="shared" si="1"/>
        <v xml:space="preserve">VfB Homberg </v>
      </c>
    </row>
    <row r="70" spans="1:5" ht="15" customHeight="1" x14ac:dyDescent="0.25">
      <c r="A70" s="1" t="s">
        <v>69</v>
      </c>
      <c r="E70" s="2" t="str">
        <f t="shared" si="1"/>
        <v xml:space="preserve">Freiberg </v>
      </c>
    </row>
    <row r="71" spans="1:5" ht="15" customHeight="1" x14ac:dyDescent="0.25">
      <c r="A71" s="1" t="s">
        <v>70</v>
      </c>
      <c r="E71" s="2" t="str">
        <f t="shared" si="1"/>
        <v xml:space="preserve">Freiburger FC </v>
      </c>
    </row>
    <row r="72" spans="1:5" ht="15" customHeight="1" x14ac:dyDescent="0.25">
      <c r="A72" s="1" t="s">
        <v>71</v>
      </c>
      <c r="E72" s="2" t="str">
        <f t="shared" si="1"/>
        <v xml:space="preserve">FC Rielasingen-Arlen </v>
      </c>
    </row>
    <row r="73" spans="1:5" ht="15" customHeight="1" x14ac:dyDescent="0.25">
      <c r="A73" s="1" t="s">
        <v>72</v>
      </c>
      <c r="E73" s="2" t="str">
        <f t="shared" si="1"/>
        <v xml:space="preserve">Stuttgarter Kickers </v>
      </c>
    </row>
    <row r="74" spans="1:5" ht="15" customHeight="1" x14ac:dyDescent="0.25">
      <c r="A74" s="1" t="s">
        <v>73</v>
      </c>
      <c r="E74" s="2" t="str">
        <f t="shared" si="1"/>
        <v xml:space="preserve">Brinkumer SV </v>
      </c>
    </row>
    <row r="75" spans="1:5" ht="15" customHeight="1" x14ac:dyDescent="0.25">
      <c r="A75" s="1" t="s">
        <v>74</v>
      </c>
      <c r="E75" s="2" t="str">
        <f t="shared" si="1"/>
        <v xml:space="preserve">FC Union 60 </v>
      </c>
    </row>
    <row r="76" spans="1:5" ht="15" customHeight="1" x14ac:dyDescent="0.25">
      <c r="A76" s="1" t="s">
        <v>75</v>
      </c>
      <c r="E76" s="2" t="str">
        <f t="shared" si="1"/>
        <v xml:space="preserve">Geestemuende </v>
      </c>
    </row>
    <row r="77" spans="1:5" ht="15" customHeight="1" x14ac:dyDescent="0.25">
      <c r="A77" s="1" t="s">
        <v>76</v>
      </c>
      <c r="E77" s="2" t="str">
        <f t="shared" si="1"/>
        <v xml:space="preserve">Leher </v>
      </c>
    </row>
    <row r="78" spans="1:5" ht="15" customHeight="1" x14ac:dyDescent="0.25">
      <c r="A78" s="1" t="s">
        <v>77</v>
      </c>
      <c r="E78" s="2" t="str">
        <f t="shared" si="1"/>
        <v xml:space="preserve">OSC Bremerhaven </v>
      </c>
    </row>
    <row r="79" spans="1:5" ht="15" customHeight="1" x14ac:dyDescent="0.25">
      <c r="A79" s="1" t="s">
        <v>78</v>
      </c>
      <c r="E79" s="2" t="str">
        <f t="shared" si="1"/>
        <v xml:space="preserve">Vatan Sport Bremen </v>
      </c>
    </row>
    <row r="80" spans="1:5" ht="15" customHeight="1" x14ac:dyDescent="0.25">
      <c r="A80" s="1" t="s">
        <v>79</v>
      </c>
      <c r="E80" s="2" t="str">
        <f t="shared" si="1"/>
        <v xml:space="preserve">Werder Bremen III </v>
      </c>
    </row>
    <row r="81" spans="1:5" ht="15" customHeight="1" x14ac:dyDescent="0.25">
      <c r="A81" s="1" t="s">
        <v>80</v>
      </c>
      <c r="E81" s="2" t="str">
        <f t="shared" si="1"/>
        <v xml:space="preserve">Bergisch Gladbach 09 </v>
      </c>
    </row>
    <row r="82" spans="1:5" ht="15" customHeight="1" x14ac:dyDescent="0.25">
      <c r="A82" s="1" t="s">
        <v>81</v>
      </c>
      <c r="E82" s="2" t="str">
        <f t="shared" si="1"/>
        <v xml:space="preserve">DJK BW Friesdorf </v>
      </c>
    </row>
    <row r="83" spans="1:5" ht="15" customHeight="1" x14ac:dyDescent="0.25">
      <c r="A83" s="1" t="s">
        <v>82</v>
      </c>
      <c r="E83" s="2" t="str">
        <f t="shared" si="1"/>
        <v xml:space="preserve">SpVg Frechen 20 </v>
      </c>
    </row>
    <row r="84" spans="1:5" ht="15" customHeight="1" x14ac:dyDescent="0.25">
      <c r="A84" s="1" t="s">
        <v>83</v>
      </c>
      <c r="E84" s="2" t="str">
        <f t="shared" si="1"/>
        <v xml:space="preserve">FC Hennef 05 </v>
      </c>
    </row>
    <row r="85" spans="1:5" ht="15" customHeight="1" x14ac:dyDescent="0.25">
      <c r="A85" s="1" t="s">
        <v>84</v>
      </c>
      <c r="E85" s="2" t="str">
        <f t="shared" si="1"/>
        <v xml:space="preserve">Ludwigsfelder </v>
      </c>
    </row>
    <row r="86" spans="1:5" ht="15" customHeight="1" x14ac:dyDescent="0.25">
      <c r="A86" s="1" t="s">
        <v>85</v>
      </c>
      <c r="E86" s="2" t="str">
        <f t="shared" si="1"/>
        <v xml:space="preserve">FV Engers </v>
      </c>
    </row>
    <row r="87" spans="1:5" ht="15" customHeight="1" x14ac:dyDescent="0.25">
      <c r="A87" s="1" t="s">
        <v>86</v>
      </c>
      <c r="E87" s="2" t="str">
        <f t="shared" si="1"/>
        <v xml:space="preserve"> VfB Oldenburg </v>
      </c>
    </row>
    <row r="88" spans="1:5" ht="15" customHeight="1" x14ac:dyDescent="0.25">
      <c r="A88" s="1" t="s">
        <v>87</v>
      </c>
      <c r="E88" s="2" t="str">
        <f t="shared" si="1"/>
        <v>* Anagennisi Karditsas</v>
      </c>
    </row>
    <row r="89" spans="1:5" ht="15" customHeight="1" x14ac:dyDescent="0.25">
      <c r="A89" s="1" t="s">
        <v>88</v>
      </c>
      <c r="E89" s="2" t="str">
        <f t="shared" si="1"/>
        <v>AO Ypato</v>
      </c>
    </row>
    <row r="90" spans="1:5" ht="15" customHeight="1" x14ac:dyDescent="0.25">
      <c r="A90" s="1" t="s">
        <v>89</v>
      </c>
      <c r="E90" s="2" t="str">
        <f t="shared" si="1"/>
        <v>Diagoras Rodou</v>
      </c>
    </row>
    <row r="91" spans="1:5" ht="15" customHeight="1" x14ac:dyDescent="0.25">
      <c r="A91" s="1" t="s">
        <v>90</v>
      </c>
      <c r="E91" s="2" t="str">
        <f t="shared" si="1"/>
        <v>Kozani FC</v>
      </c>
    </row>
    <row r="92" spans="1:5" ht="15" customHeight="1" x14ac:dyDescent="0.25">
      <c r="A92" s="1" t="s">
        <v>91</v>
      </c>
      <c r="E92" s="2" t="str">
        <f t="shared" si="1"/>
        <v>* Levadiakos</v>
      </c>
    </row>
    <row r="93" spans="1:5" ht="15" customHeight="1" x14ac:dyDescent="0.25">
      <c r="A93" s="1" t="s">
        <v>92</v>
      </c>
      <c r="E93" s="2" t="str">
        <f t="shared" si="1"/>
        <v>* Niki Volou</v>
      </c>
    </row>
    <row r="94" spans="1:5" ht="15" customHeight="1" x14ac:dyDescent="0.25">
      <c r="A94" s="1" t="s">
        <v>93</v>
      </c>
      <c r="E94" s="2" t="str">
        <f t="shared" si="1"/>
        <v>* Panachaiki FC</v>
      </c>
    </row>
    <row r="95" spans="1:5" ht="15" customHeight="1" x14ac:dyDescent="0.25">
      <c r="A95" s="1" t="s">
        <v>94</v>
      </c>
      <c r="E95" s="2" t="str">
        <f t="shared" si="1"/>
        <v>* Panserraikos</v>
      </c>
    </row>
    <row r="96" spans="1:5" ht="15" customHeight="1" x14ac:dyDescent="0.25">
      <c r="A96" s="1" t="s">
        <v>95</v>
      </c>
      <c r="E96" s="2" t="str">
        <f t="shared" si="1"/>
        <v>Proodeftiki</v>
      </c>
    </row>
    <row r="97" spans="1:5" ht="15" customHeight="1" x14ac:dyDescent="0.25">
      <c r="A97" s="1" t="s">
        <v>96</v>
      </c>
      <c r="E97" s="2" t="str">
        <f t="shared" si="1"/>
        <v xml:space="preserve">Comunicaciones </v>
      </c>
    </row>
    <row r="98" spans="1:5" ht="15" customHeight="1" x14ac:dyDescent="0.25">
      <c r="A98" s="1" t="s">
        <v>97</v>
      </c>
      <c r="E98" s="2" t="str">
        <f t="shared" si="1"/>
        <v xml:space="preserve">ASD Imperia </v>
      </c>
    </row>
    <row r="99" spans="1:5" ht="15" customHeight="1" x14ac:dyDescent="0.25">
      <c r="A99" s="1" t="s">
        <v>98</v>
      </c>
      <c r="E99" s="2" t="str">
        <f t="shared" si="1"/>
        <v xml:space="preserve">Asti </v>
      </c>
    </row>
    <row r="100" spans="1:5" ht="15" customHeight="1" x14ac:dyDescent="0.25">
      <c r="A100" s="1" t="s">
        <v>99</v>
      </c>
      <c r="E100" s="2" t="str">
        <f t="shared" si="1"/>
        <v xml:space="preserve">Bra </v>
      </c>
    </row>
    <row r="101" spans="1:5" ht="15" customHeight="1" x14ac:dyDescent="0.25">
      <c r="A101" s="1" t="s">
        <v>100</v>
      </c>
      <c r="E101" s="2" t="str">
        <f t="shared" si="1"/>
        <v xml:space="preserve">Citta di Varese </v>
      </c>
    </row>
    <row r="102" spans="1:5" ht="15" customHeight="1" x14ac:dyDescent="0.25">
      <c r="A102" s="1" t="s">
        <v>101</v>
      </c>
      <c r="E102" s="2" t="str">
        <f t="shared" si="1"/>
        <v xml:space="preserve">Derthona </v>
      </c>
    </row>
    <row r="103" spans="1:5" ht="15" customHeight="1" x14ac:dyDescent="0.25">
      <c r="A103" s="1" t="s">
        <v>102</v>
      </c>
      <c r="E103" s="2" t="str">
        <f t="shared" si="1"/>
        <v xml:space="preserve">RG Ticino </v>
      </c>
    </row>
    <row r="104" spans="1:5" ht="15" customHeight="1" x14ac:dyDescent="0.25">
      <c r="A104" s="1" t="s">
        <v>103</v>
      </c>
      <c r="E104" s="2" t="str">
        <f t="shared" si="1"/>
        <v xml:space="preserve">Sanremese </v>
      </c>
    </row>
    <row r="105" spans="1:5" ht="15" customHeight="1" x14ac:dyDescent="0.25">
      <c r="A105" s="1" t="s">
        <v>104</v>
      </c>
      <c r="E105" s="2" t="str">
        <f t="shared" si="1"/>
        <v xml:space="preserve">SCD Ligorna </v>
      </c>
    </row>
    <row r="106" spans="1:5" ht="15" customHeight="1" x14ac:dyDescent="0.25">
      <c r="A106" s="1" t="s">
        <v>105</v>
      </c>
      <c r="E106" s="2" t="str">
        <f t="shared" si="1"/>
        <v xml:space="preserve">Vado </v>
      </c>
    </row>
    <row r="107" spans="1:5" ht="15" customHeight="1" x14ac:dyDescent="0.25">
      <c r="A107" s="1" t="s">
        <v>106</v>
      </c>
      <c r="E107" s="2" t="str">
        <f t="shared" si="1"/>
        <v xml:space="preserve">Breno </v>
      </c>
    </row>
    <row r="108" spans="1:5" ht="15" customHeight="1" x14ac:dyDescent="0.25">
      <c r="A108" s="1" t="s">
        <v>107</v>
      </c>
      <c r="E108" s="2" t="str">
        <f t="shared" si="1"/>
        <v xml:space="preserve">Brusaporto </v>
      </c>
    </row>
    <row r="109" spans="1:5" ht="15" customHeight="1" x14ac:dyDescent="0.25">
      <c r="A109" s="1" t="s">
        <v>108</v>
      </c>
      <c r="E109" s="2" t="str">
        <f t="shared" si="1"/>
        <v xml:space="preserve">Calvina </v>
      </c>
    </row>
    <row r="110" spans="1:5" ht="15" customHeight="1" x14ac:dyDescent="0.25">
      <c r="A110" s="1" t="s">
        <v>109</v>
      </c>
      <c r="E110" s="2" t="str">
        <f t="shared" si="1"/>
        <v xml:space="preserve">Castellanzese </v>
      </c>
    </row>
    <row r="111" spans="1:5" ht="15" customHeight="1" x14ac:dyDescent="0.25">
      <c r="A111" s="1" t="s">
        <v>110</v>
      </c>
      <c r="E111" s="2" t="str">
        <f t="shared" si="1"/>
        <v xml:space="preserve">Crema </v>
      </c>
    </row>
    <row r="112" spans="1:5" ht="15" customHeight="1" x14ac:dyDescent="0.25">
      <c r="A112" s="1" t="s">
        <v>111</v>
      </c>
      <c r="E112" s="2" t="str">
        <f t="shared" si="1"/>
        <v xml:space="preserve">Legnano </v>
      </c>
    </row>
    <row r="113" spans="1:5" ht="15" customHeight="1" x14ac:dyDescent="0.25">
      <c r="A113" s="1" t="s">
        <v>112</v>
      </c>
      <c r="E113" s="2" t="str">
        <f t="shared" si="1"/>
        <v xml:space="preserve">NibionnoOggiono </v>
      </c>
    </row>
    <row r="114" spans="1:5" ht="15" customHeight="1" x14ac:dyDescent="0.25">
      <c r="A114" s="1" t="s">
        <v>113</v>
      </c>
      <c r="E114" s="2" t="str">
        <f t="shared" si="1"/>
        <v xml:space="preserve">Olginatese </v>
      </c>
    </row>
    <row r="115" spans="1:5" ht="15" customHeight="1" x14ac:dyDescent="0.25">
      <c r="A115" s="1" t="s">
        <v>114</v>
      </c>
      <c r="E115" s="2" t="str">
        <f t="shared" si="1"/>
        <v xml:space="preserve">Union ASD Casatese </v>
      </c>
    </row>
    <row r="116" spans="1:5" ht="15" customHeight="1" x14ac:dyDescent="0.25">
      <c r="A116" s="1" t="s">
        <v>115</v>
      </c>
      <c r="E116" s="2" t="str">
        <f t="shared" si="1"/>
        <v xml:space="preserve">Pontisola </v>
      </c>
    </row>
    <row r="117" spans="1:5" ht="15" customHeight="1" x14ac:dyDescent="0.25">
      <c r="A117" s="1" t="s">
        <v>116</v>
      </c>
      <c r="E117" s="2" t="str">
        <f t="shared" si="1"/>
        <v xml:space="preserve">Borgo San Donnino </v>
      </c>
    </row>
    <row r="118" spans="1:5" ht="15" customHeight="1" x14ac:dyDescent="0.25">
      <c r="A118" s="1" t="s">
        <v>117</v>
      </c>
      <c r="E118" s="2" t="str">
        <f t="shared" si="1"/>
        <v xml:space="preserve">Forli </v>
      </c>
    </row>
    <row r="119" spans="1:5" ht="15" customHeight="1" x14ac:dyDescent="0.25">
      <c r="A119" s="1" t="s">
        <v>118</v>
      </c>
      <c r="E119" s="2" t="str">
        <f t="shared" si="1"/>
        <v xml:space="preserve">GS Bagnolese </v>
      </c>
    </row>
    <row r="120" spans="1:5" ht="15" customHeight="1" x14ac:dyDescent="0.25">
      <c r="A120" s="1" t="s">
        <v>119</v>
      </c>
      <c r="E120" s="2" t="str">
        <f t="shared" si="1"/>
        <v xml:space="preserve">Prato </v>
      </c>
    </row>
    <row r="121" spans="1:5" ht="15" customHeight="1" x14ac:dyDescent="0.25">
      <c r="A121" s="1" t="s">
        <v>120</v>
      </c>
      <c r="E121" s="2" t="str">
        <f t="shared" si="1"/>
        <v xml:space="preserve">Progresso </v>
      </c>
    </row>
    <row r="122" spans="1:5" ht="15" customHeight="1" x14ac:dyDescent="0.25">
      <c r="A122" s="1" t="s">
        <v>121</v>
      </c>
      <c r="E122" s="2" t="str">
        <f t="shared" si="1"/>
        <v xml:space="preserve">Ravenna </v>
      </c>
    </row>
    <row r="123" spans="1:5" ht="15" customHeight="1" x14ac:dyDescent="0.25">
      <c r="A123" s="1" t="s">
        <v>122</v>
      </c>
      <c r="E123" s="2" t="str">
        <f t="shared" si="1"/>
        <v xml:space="preserve">Real Forte Querceta </v>
      </c>
    </row>
    <row r="124" spans="1:5" ht="15" customHeight="1" x14ac:dyDescent="0.25">
      <c r="A124" s="1" t="s">
        <v>123</v>
      </c>
      <c r="E124" s="2" t="str">
        <f t="shared" si="1"/>
        <v xml:space="preserve">Sammaurese </v>
      </c>
    </row>
    <row r="125" spans="1:5" ht="15" customHeight="1" x14ac:dyDescent="0.25">
      <c r="A125" s="1" t="s">
        <v>124</v>
      </c>
      <c r="E125" s="2" t="str">
        <f t="shared" si="1"/>
        <v xml:space="preserve">Sasso Marconi </v>
      </c>
    </row>
    <row r="126" spans="1:5" ht="15" customHeight="1" x14ac:dyDescent="0.25">
      <c r="A126" s="1" t="s">
        <v>125</v>
      </c>
      <c r="E126" s="2" t="str">
        <f t="shared" si="1"/>
        <v xml:space="preserve">Tritium </v>
      </c>
    </row>
    <row r="127" spans="1:5" ht="15" customHeight="1" x14ac:dyDescent="0.25">
      <c r="A127" s="1" t="s">
        <v>126</v>
      </c>
      <c r="E127" s="2" t="str">
        <f t="shared" si="1"/>
        <v xml:space="preserve">Castelnuovo Vomano </v>
      </c>
    </row>
    <row r="128" spans="1:5" ht="15" customHeight="1" x14ac:dyDescent="0.25">
      <c r="A128" s="1" t="s">
        <v>127</v>
      </c>
      <c r="E128" s="2" t="str">
        <f t="shared" si="1"/>
        <v xml:space="preserve">Sambenedettese </v>
      </c>
    </row>
    <row r="129" spans="1:5" ht="15" customHeight="1" x14ac:dyDescent="0.25">
      <c r="A129" s="1" t="s">
        <v>128</v>
      </c>
      <c r="E129" s="2" t="str">
        <f t="shared" si="1"/>
        <v xml:space="preserve">Bisceglie </v>
      </c>
    </row>
    <row r="130" spans="1:5" ht="15" customHeight="1" x14ac:dyDescent="0.25">
      <c r="A130" s="1" t="s">
        <v>129</v>
      </c>
      <c r="E130" s="2" t="str">
        <f t="shared" ref="E130:E193" si="2">IFERROR(MID(A130,1,SEARCH("(",A130,1)-1),A130)</f>
        <v xml:space="preserve">Casarano </v>
      </c>
    </row>
    <row r="131" spans="1:5" ht="15" customHeight="1" x14ac:dyDescent="0.25">
      <c r="A131" s="1" t="s">
        <v>130</v>
      </c>
      <c r="E131" s="2" t="str">
        <f t="shared" si="2"/>
        <v xml:space="preserve">Citta di Fasano </v>
      </c>
    </row>
    <row r="132" spans="1:5" ht="15" customHeight="1" x14ac:dyDescent="0.25">
      <c r="A132" s="1" t="s">
        <v>131</v>
      </c>
      <c r="E132" s="2" t="str">
        <f t="shared" si="2"/>
        <v xml:space="preserve">FC San Giorgio </v>
      </c>
    </row>
    <row r="133" spans="1:5" ht="15" customHeight="1" x14ac:dyDescent="0.25">
      <c r="A133" s="1" t="s">
        <v>132</v>
      </c>
      <c r="E133" s="2" t="str">
        <f t="shared" si="2"/>
        <v xml:space="preserve">Gravina </v>
      </c>
    </row>
    <row r="134" spans="1:5" ht="15" customHeight="1" x14ac:dyDescent="0.25">
      <c r="A134" s="1" t="s">
        <v>133</v>
      </c>
      <c r="E134" s="2" t="str">
        <f t="shared" si="2"/>
        <v xml:space="preserve">Nola </v>
      </c>
    </row>
    <row r="135" spans="1:5" ht="15" customHeight="1" x14ac:dyDescent="0.25">
      <c r="A135" s="1" t="s">
        <v>134</v>
      </c>
      <c r="E135" s="2" t="str">
        <f t="shared" si="2"/>
        <v xml:space="preserve">Sorrento </v>
      </c>
    </row>
    <row r="136" spans="1:5" ht="15" customHeight="1" x14ac:dyDescent="0.25">
      <c r="A136" s="1" t="s">
        <v>135</v>
      </c>
      <c r="E136" s="2" t="str">
        <f t="shared" si="2"/>
        <v xml:space="preserve">Sporting Fulgor Molfetta </v>
      </c>
    </row>
    <row r="137" spans="1:5" ht="15" customHeight="1" x14ac:dyDescent="0.25">
      <c r="A137" s="1" t="s">
        <v>136</v>
      </c>
      <c r="E137" s="2" t="str">
        <f t="shared" si="2"/>
        <v xml:space="preserve">Team Altamura </v>
      </c>
    </row>
    <row r="138" spans="1:5" ht="15" customHeight="1" x14ac:dyDescent="0.25">
      <c r="A138" s="1" t="s">
        <v>137</v>
      </c>
      <c r="E138" s="2" t="str">
        <f t="shared" si="2"/>
        <v xml:space="preserve">Sancataldese </v>
      </c>
    </row>
    <row r="139" spans="1:5" ht="15" customHeight="1" x14ac:dyDescent="0.25">
      <c r="A139" s="1" t="s">
        <v>138</v>
      </c>
      <c r="E139" s="2" t="str">
        <f t="shared" si="2"/>
        <v xml:space="preserve">ASD Giarre </v>
      </c>
    </row>
    <row r="140" spans="1:5" ht="15" customHeight="1" x14ac:dyDescent="0.25">
      <c r="A140" s="1" t="s">
        <v>139</v>
      </c>
      <c r="E140" s="2" t="str">
        <f t="shared" si="2"/>
        <v xml:space="preserve">Calcio Biancavilla 1990 </v>
      </c>
    </row>
    <row r="141" spans="1:5" ht="15" customHeight="1" x14ac:dyDescent="0.25">
      <c r="A141" s="1" t="s">
        <v>140</v>
      </c>
      <c r="E141" s="2" t="str">
        <f t="shared" si="2"/>
        <v xml:space="preserve">Castrovillari </v>
      </c>
    </row>
    <row r="142" spans="1:5" ht="15" customHeight="1" x14ac:dyDescent="0.25">
      <c r="A142" s="1" t="s">
        <v>141</v>
      </c>
      <c r="E142" s="2" t="str">
        <f t="shared" si="2"/>
        <v xml:space="preserve">Citta di Messina </v>
      </c>
    </row>
    <row r="143" spans="1:5" ht="15" customHeight="1" x14ac:dyDescent="0.25">
      <c r="A143" s="1" t="s">
        <v>142</v>
      </c>
      <c r="E143" s="2" t="str">
        <f t="shared" si="2"/>
        <v xml:space="preserve">Licata </v>
      </c>
    </row>
    <row r="144" spans="1:5" ht="15" customHeight="1" x14ac:dyDescent="0.25">
      <c r="A144" s="1" t="s">
        <v>143</v>
      </c>
      <c r="E144" s="2" t="str">
        <f t="shared" si="2"/>
        <v xml:space="preserve">Rende </v>
      </c>
    </row>
    <row r="145" spans="1:5" ht="15" customHeight="1" x14ac:dyDescent="0.25">
      <c r="A145" s="1" t="s">
        <v>144</v>
      </c>
      <c r="E145" s="2" t="str">
        <f t="shared" si="2"/>
        <v xml:space="preserve">Santa Maria Cilento </v>
      </c>
    </row>
    <row r="146" spans="1:5" ht="15" customHeight="1" x14ac:dyDescent="0.25">
      <c r="A146" s="1" t="s">
        <v>145</v>
      </c>
      <c r="E146" s="2" t="str">
        <f t="shared" si="2"/>
        <v xml:space="preserve">Trapani </v>
      </c>
    </row>
    <row r="147" spans="1:5" ht="15" customHeight="1" x14ac:dyDescent="0.25">
      <c r="A147" s="1" t="s">
        <v>146</v>
      </c>
      <c r="E147" s="2" t="str">
        <f t="shared" si="2"/>
        <v xml:space="preserve">Troina </v>
      </c>
    </row>
    <row r="148" spans="1:5" ht="15" customHeight="1" x14ac:dyDescent="0.25">
      <c r="A148" s="1" t="s">
        <v>147</v>
      </c>
      <c r="E148" s="2" t="str">
        <f t="shared" si="2"/>
        <v xml:space="preserve">Vanraure Hachinohe </v>
      </c>
    </row>
    <row r="149" spans="1:5" ht="15" customHeight="1" x14ac:dyDescent="0.25">
      <c r="A149" s="1" t="s">
        <v>148</v>
      </c>
      <c r="E149" s="2" t="str">
        <f t="shared" si="2"/>
        <v>* Nagoya Grampus</v>
      </c>
    </row>
    <row r="150" spans="1:5" ht="15" customHeight="1" x14ac:dyDescent="0.25">
      <c r="A150" s="1" t="s">
        <v>149</v>
      </c>
      <c r="E150" s="2" t="str">
        <f t="shared" si="2"/>
        <v>Urawa</v>
      </c>
    </row>
    <row r="151" spans="1:5" ht="15" customHeight="1" x14ac:dyDescent="0.25">
      <c r="A151" s="1" t="s">
        <v>150</v>
      </c>
      <c r="E151" s="2" t="str">
        <f t="shared" si="2"/>
        <v xml:space="preserve">Venados FC </v>
      </c>
    </row>
    <row r="152" spans="1:5" ht="15" customHeight="1" x14ac:dyDescent="0.25">
      <c r="A152" s="1" t="s">
        <v>151</v>
      </c>
      <c r="E152" s="2" t="str">
        <f t="shared" si="2"/>
        <v xml:space="preserve">Raya2 Expansion </v>
      </c>
    </row>
    <row r="153" spans="1:5" ht="15" customHeight="1" x14ac:dyDescent="0.25">
      <c r="A153" s="1" t="s">
        <v>152</v>
      </c>
      <c r="E153" s="2" t="str">
        <f t="shared" si="2"/>
        <v xml:space="preserve"> Celaya </v>
      </c>
    </row>
    <row r="154" spans="1:5" ht="15" customHeight="1" x14ac:dyDescent="0.25">
      <c r="A154" s="1" t="s">
        <v>153</v>
      </c>
      <c r="E154" s="2" t="str">
        <f t="shared" si="2"/>
        <v xml:space="preserve">Tromsdalen Uil </v>
      </c>
    </row>
    <row r="155" spans="1:5" ht="15" customHeight="1" x14ac:dyDescent="0.25">
      <c r="A155" s="1" t="s">
        <v>154</v>
      </c>
      <c r="E155" s="2" t="str">
        <f t="shared" si="2"/>
        <v xml:space="preserve">Amora </v>
      </c>
    </row>
    <row r="156" spans="1:5" ht="15" customHeight="1" x14ac:dyDescent="0.25">
      <c r="A156" s="1" t="s">
        <v>155</v>
      </c>
      <c r="E156" s="2" t="str">
        <f t="shared" si="2"/>
        <v xml:space="preserve">Al Khaleej Saihat </v>
      </c>
    </row>
    <row r="157" spans="1:5" ht="15" customHeight="1" x14ac:dyDescent="0.25">
      <c r="A157" s="1" t="s">
        <v>156</v>
      </c>
      <c r="E157" s="2" t="str">
        <f t="shared" si="2"/>
        <v xml:space="preserve">Al Shoalah </v>
      </c>
    </row>
    <row r="158" spans="1:5" ht="15" customHeight="1" x14ac:dyDescent="0.25">
      <c r="A158" s="1" t="s">
        <v>157</v>
      </c>
      <c r="E158" s="2" t="str">
        <f t="shared" si="2"/>
        <v xml:space="preserve">Jeddah Club </v>
      </c>
    </row>
    <row r="159" spans="1:5" ht="15" customHeight="1" x14ac:dyDescent="0.25">
      <c r="A159" s="1" t="s">
        <v>158</v>
      </c>
      <c r="E159" s="2" t="str">
        <f t="shared" si="2"/>
        <v>* Hamilton Academical</v>
      </c>
    </row>
    <row r="160" spans="1:5" ht="15" customHeight="1" x14ac:dyDescent="0.25">
      <c r="A160" s="1" t="s">
        <v>159</v>
      </c>
      <c r="E160" s="2" t="str">
        <f t="shared" si="2"/>
        <v xml:space="preserve">Buckie Thistle </v>
      </c>
    </row>
    <row r="161" spans="1:5" ht="15" customHeight="1" x14ac:dyDescent="0.25">
      <c r="A161" s="1" t="s">
        <v>160</v>
      </c>
      <c r="E161" s="2" t="str">
        <f t="shared" si="2"/>
        <v xml:space="preserve">Deveronvale </v>
      </c>
    </row>
    <row r="162" spans="1:5" ht="15" customHeight="1" x14ac:dyDescent="0.25">
      <c r="A162" s="1" t="s">
        <v>161</v>
      </c>
      <c r="E162" s="2" t="str">
        <f t="shared" si="2"/>
        <v xml:space="preserve">Formartine United </v>
      </c>
    </row>
    <row r="163" spans="1:5" ht="15" customHeight="1" x14ac:dyDescent="0.25">
      <c r="A163" s="1" t="s">
        <v>162</v>
      </c>
      <c r="E163" s="2" t="str">
        <f t="shared" si="2"/>
        <v xml:space="preserve">Fraserburgh </v>
      </c>
    </row>
    <row r="164" spans="1:5" ht="15" customHeight="1" x14ac:dyDescent="0.25">
      <c r="A164" s="1" t="s">
        <v>163</v>
      </c>
      <c r="E164" s="2" t="str">
        <f t="shared" si="2"/>
        <v xml:space="preserve">Huntly </v>
      </c>
    </row>
    <row r="165" spans="1:5" ht="15" customHeight="1" x14ac:dyDescent="0.25">
      <c r="A165" s="1" t="s">
        <v>164</v>
      </c>
      <c r="E165" s="2" t="str">
        <f t="shared" si="2"/>
        <v xml:space="preserve">Inverurie Loco Works </v>
      </c>
    </row>
    <row r="166" spans="1:5" ht="15" customHeight="1" x14ac:dyDescent="0.25">
      <c r="A166" s="1" t="s">
        <v>165</v>
      </c>
      <c r="E166" s="2" t="str">
        <f t="shared" si="2"/>
        <v xml:space="preserve">Rothes </v>
      </c>
    </row>
    <row r="167" spans="1:5" ht="15" customHeight="1" x14ac:dyDescent="0.25">
      <c r="A167" s="1" t="s">
        <v>166</v>
      </c>
      <c r="E167" s="2" t="str">
        <f t="shared" si="2"/>
        <v xml:space="preserve">Strathspey Thistle </v>
      </c>
    </row>
    <row r="168" spans="1:5" ht="15" customHeight="1" x14ac:dyDescent="0.25">
      <c r="A168" s="1" t="s">
        <v>167</v>
      </c>
      <c r="E168" s="2" t="str">
        <f t="shared" si="2"/>
        <v xml:space="preserve">Wick Academy </v>
      </c>
    </row>
    <row r="169" spans="1:5" ht="15" customHeight="1" x14ac:dyDescent="0.25">
      <c r="A169" s="1" t="s">
        <v>168</v>
      </c>
      <c r="E169" s="2" t="str">
        <f t="shared" si="2"/>
        <v xml:space="preserve">Celtic B </v>
      </c>
    </row>
    <row r="170" spans="1:5" ht="15" customHeight="1" x14ac:dyDescent="0.25">
      <c r="A170" s="1" t="s">
        <v>169</v>
      </c>
      <c r="E170" s="2" t="str">
        <f t="shared" si="2"/>
        <v xml:space="preserve">Gretna </v>
      </c>
    </row>
    <row r="171" spans="1:5" ht="15" customHeight="1" x14ac:dyDescent="0.25">
      <c r="A171" s="1" t="s">
        <v>170</v>
      </c>
      <c r="E171" s="2" t="str">
        <f t="shared" si="2"/>
        <v xml:space="preserve">Stirling University </v>
      </c>
    </row>
    <row r="172" spans="1:5" ht="15" customHeight="1" x14ac:dyDescent="0.25">
      <c r="A172" s="1" t="s">
        <v>171</v>
      </c>
      <c r="E172" s="2" t="str">
        <f t="shared" si="2"/>
        <v xml:space="preserve">Vale Of Leithen </v>
      </c>
    </row>
    <row r="173" spans="1:5" ht="15" customHeight="1" x14ac:dyDescent="0.25">
      <c r="A173" s="1" t="s">
        <v>172</v>
      </c>
      <c r="E173" s="2" t="str">
        <f t="shared" si="2"/>
        <v xml:space="preserve">Buducnost Dobanovci </v>
      </c>
    </row>
    <row r="174" spans="1:5" ht="15" customHeight="1" x14ac:dyDescent="0.25">
      <c r="A174" s="1" t="s">
        <v>173</v>
      </c>
      <c r="E174" s="2" t="str">
        <f t="shared" si="2"/>
        <v xml:space="preserve">FK IMT Beograd </v>
      </c>
    </row>
    <row r="175" spans="1:5" ht="15" customHeight="1" x14ac:dyDescent="0.25">
      <c r="A175" s="1" t="s">
        <v>174</v>
      </c>
      <c r="E175" s="2" t="str">
        <f t="shared" si="2"/>
        <v xml:space="preserve">FK Mladost Novi Sad </v>
      </c>
    </row>
    <row r="176" spans="1:5" ht="15" customHeight="1" x14ac:dyDescent="0.25">
      <c r="A176" s="1" t="s">
        <v>175</v>
      </c>
      <c r="E176" s="2" t="str">
        <f t="shared" si="2"/>
        <v xml:space="preserve">FK Zlatibor </v>
      </c>
    </row>
    <row r="177" spans="1:5" ht="15" customHeight="1" x14ac:dyDescent="0.25">
      <c r="A177" s="1" t="s">
        <v>176</v>
      </c>
      <c r="E177" s="2" t="str">
        <f t="shared" si="2"/>
        <v xml:space="preserve">Timok </v>
      </c>
    </row>
    <row r="178" spans="1:5" ht="15" customHeight="1" x14ac:dyDescent="0.25">
      <c r="A178" s="1" t="s">
        <v>177</v>
      </c>
      <c r="E178" s="2" t="str">
        <f t="shared" si="2"/>
        <v xml:space="preserve">Zeleznicar Pancevo </v>
      </c>
    </row>
    <row r="179" spans="1:5" ht="15" customHeight="1" x14ac:dyDescent="0.25">
      <c r="A179" s="1" t="s">
        <v>178</v>
      </c>
      <c r="E179" s="2" t="str">
        <f t="shared" si="2"/>
        <v xml:space="preserve">FK Graficar </v>
      </c>
    </row>
    <row r="180" spans="1:5" ht="15" customHeight="1" x14ac:dyDescent="0.25">
      <c r="A180" s="1" t="s">
        <v>179</v>
      </c>
      <c r="E180" s="2" t="str">
        <f t="shared" si="2"/>
        <v xml:space="preserve">Backa </v>
      </c>
    </row>
    <row r="181" spans="1:5" ht="15" customHeight="1" x14ac:dyDescent="0.25">
      <c r="A181" s="1" t="s">
        <v>180</v>
      </c>
      <c r="E181" s="2" t="str">
        <f t="shared" si="2"/>
        <v xml:space="preserve">SLIFA Mount Aureol </v>
      </c>
    </row>
    <row r="182" spans="1:5" ht="15" customHeight="1" x14ac:dyDescent="0.25">
      <c r="A182" s="1" t="s">
        <v>181</v>
      </c>
      <c r="E182" s="2" t="str">
        <f t="shared" si="2"/>
        <v xml:space="preserve">Balestier Khalsa FC </v>
      </c>
    </row>
    <row r="183" spans="1:5" ht="15" customHeight="1" x14ac:dyDescent="0.25">
      <c r="A183" s="1" t="s">
        <v>182</v>
      </c>
      <c r="E183" s="2" t="str">
        <f t="shared" si="2"/>
        <v xml:space="preserve"> Incheon United </v>
      </c>
    </row>
    <row r="184" spans="1:5" ht="15" customHeight="1" x14ac:dyDescent="0.25">
      <c r="A184" s="1" t="s">
        <v>183</v>
      </c>
      <c r="E184" s="2" t="str">
        <f t="shared" si="2"/>
        <v xml:space="preserve">Inter Ibiza </v>
      </c>
    </row>
    <row r="185" spans="1:5" ht="15" customHeight="1" x14ac:dyDescent="0.25">
      <c r="A185" s="1" t="s">
        <v>184</v>
      </c>
      <c r="E185" s="2" t="str">
        <f t="shared" si="2"/>
        <v xml:space="preserve">Mallorca B </v>
      </c>
    </row>
    <row r="186" spans="1:5" ht="15" customHeight="1" x14ac:dyDescent="0.25">
      <c r="A186" s="1" t="s">
        <v>185</v>
      </c>
      <c r="E186" s="2" t="str">
        <f t="shared" si="2"/>
        <v xml:space="preserve">CE Felanitx </v>
      </c>
    </row>
    <row r="187" spans="1:5" ht="15" customHeight="1" x14ac:dyDescent="0.25">
      <c r="A187" s="1" t="s">
        <v>186</v>
      </c>
      <c r="E187" s="2" t="str">
        <f t="shared" si="2"/>
        <v xml:space="preserve">Constancia </v>
      </c>
    </row>
    <row r="188" spans="1:5" ht="15" customHeight="1" x14ac:dyDescent="0.25">
      <c r="A188" s="1" t="s">
        <v>187</v>
      </c>
      <c r="E188" s="2" t="str">
        <f t="shared" si="2"/>
        <v xml:space="preserve">Serverense </v>
      </c>
    </row>
    <row r="189" spans="1:5" ht="15" customHeight="1" x14ac:dyDescent="0.25">
      <c r="A189" s="1" t="s">
        <v>188</v>
      </c>
      <c r="E189" s="2" t="str">
        <f t="shared" si="2"/>
        <v xml:space="preserve">Portmany </v>
      </c>
    </row>
    <row r="190" spans="1:5" ht="15" customHeight="1" x14ac:dyDescent="0.25">
      <c r="A190" s="1" t="s">
        <v>189</v>
      </c>
      <c r="E190" s="2" t="str">
        <f t="shared" si="2"/>
        <v xml:space="preserve">CE Campos </v>
      </c>
    </row>
    <row r="191" spans="1:5" ht="15" customHeight="1" x14ac:dyDescent="0.25">
      <c r="A191" s="1" t="s">
        <v>190</v>
      </c>
      <c r="E191" s="2" t="str">
        <f t="shared" si="2"/>
        <v xml:space="preserve">Collerense </v>
      </c>
    </row>
    <row r="192" spans="1:5" ht="15" customHeight="1" x14ac:dyDescent="0.25">
      <c r="A192" s="1" t="s">
        <v>191</v>
      </c>
      <c r="E192" s="2" t="str">
        <f t="shared" si="2"/>
        <v xml:space="preserve">Manacor </v>
      </c>
    </row>
    <row r="193" spans="1:5" ht="15" customHeight="1" x14ac:dyDescent="0.25">
      <c r="A193" s="1" t="s">
        <v>192</v>
      </c>
      <c r="E193" s="2" t="str">
        <f t="shared" si="2"/>
        <v xml:space="preserve">Santanyi </v>
      </c>
    </row>
    <row r="194" spans="1:5" ht="15" customHeight="1" x14ac:dyDescent="0.25">
      <c r="A194" s="1" t="s">
        <v>193</v>
      </c>
      <c r="E194" s="2" t="str">
        <f t="shared" ref="E194:E231" si="3">IFERROR(MID(A194,1,SEARCH("(",A194,1)-1),A194)</f>
        <v xml:space="preserve">Stenungsunds IF </v>
      </c>
    </row>
    <row r="195" spans="1:5" ht="15" customHeight="1" x14ac:dyDescent="0.25">
      <c r="A195" s="1" t="s">
        <v>194</v>
      </c>
      <c r="E195" s="2" t="str">
        <f t="shared" si="3"/>
        <v xml:space="preserve">FC Arlanda </v>
      </c>
    </row>
    <row r="196" spans="1:5" ht="15" customHeight="1" x14ac:dyDescent="0.25">
      <c r="A196" s="1" t="s">
        <v>195</v>
      </c>
      <c r="E196" s="2" t="str">
        <f t="shared" si="3"/>
        <v xml:space="preserve">IFK Oesteraakers FK </v>
      </c>
    </row>
    <row r="197" spans="1:5" ht="15" customHeight="1" x14ac:dyDescent="0.25">
      <c r="A197" s="1" t="s">
        <v>196</v>
      </c>
      <c r="E197" s="2" t="str">
        <f t="shared" si="3"/>
        <v xml:space="preserve">skelleftea FF </v>
      </c>
    </row>
    <row r="198" spans="1:5" ht="15" customHeight="1" x14ac:dyDescent="0.25">
      <c r="A198" s="1" t="s">
        <v>197</v>
      </c>
      <c r="E198" s="2" t="str">
        <f t="shared" si="3"/>
        <v xml:space="preserve">Nosaby IF </v>
      </c>
    </row>
    <row r="199" spans="1:5" ht="15" customHeight="1" x14ac:dyDescent="0.25">
      <c r="A199" s="1" t="s">
        <v>198</v>
      </c>
      <c r="E199" s="2" t="str">
        <f t="shared" si="3"/>
        <v xml:space="preserve">Varbergs GIF FK </v>
      </c>
    </row>
    <row r="200" spans="1:5" ht="15" customHeight="1" x14ac:dyDescent="0.25">
      <c r="A200" s="1" t="s">
        <v>199</v>
      </c>
      <c r="E200" s="2" t="str">
        <f t="shared" si="3"/>
        <v xml:space="preserve">Bangkok Glass </v>
      </c>
    </row>
    <row r="201" spans="1:5" ht="15" customHeight="1" x14ac:dyDescent="0.25">
      <c r="A201" s="1" t="s">
        <v>200</v>
      </c>
      <c r="E201" s="2" t="str">
        <f t="shared" si="3"/>
        <v xml:space="preserve">Bangkok United </v>
      </c>
    </row>
    <row r="202" spans="1:5" ht="15" customHeight="1" x14ac:dyDescent="0.25">
      <c r="A202" s="1" t="s">
        <v>201</v>
      </c>
      <c r="E202" s="2" t="str">
        <f t="shared" si="3"/>
        <v xml:space="preserve">Buriram United </v>
      </c>
    </row>
    <row r="203" spans="1:5" ht="15" customHeight="1" x14ac:dyDescent="0.25">
      <c r="A203" s="1" t="s">
        <v>202</v>
      </c>
      <c r="E203" s="2" t="str">
        <f t="shared" si="3"/>
        <v xml:space="preserve"> Khon Kaen United </v>
      </c>
    </row>
    <row r="204" spans="1:5" ht="15" customHeight="1" x14ac:dyDescent="0.25">
      <c r="A204" s="1" t="s">
        <v>203</v>
      </c>
      <c r="E204" s="2" t="str">
        <f t="shared" si="3"/>
        <v xml:space="preserve">CO Medenine </v>
      </c>
    </row>
    <row r="205" spans="1:5" ht="15" customHeight="1" x14ac:dyDescent="0.25">
      <c r="A205" s="1" t="s">
        <v>204</v>
      </c>
      <c r="E205" s="2" t="str">
        <f t="shared" si="3"/>
        <v xml:space="preserve">ES Zarzis </v>
      </c>
    </row>
    <row r="206" spans="1:5" ht="15" customHeight="1" x14ac:dyDescent="0.25">
      <c r="A206" s="1" t="s">
        <v>205</v>
      </c>
      <c r="E206" s="2" t="str">
        <f t="shared" si="3"/>
        <v>As Kasserine</v>
      </c>
    </row>
    <row r="207" spans="1:5" ht="15" customHeight="1" x14ac:dyDescent="0.25">
      <c r="A207" s="1" t="s">
        <v>206</v>
      </c>
      <c r="E207" s="2" t="str">
        <f t="shared" si="3"/>
        <v>* AS Sebikha</v>
      </c>
    </row>
    <row r="208" spans="1:5" ht="15" customHeight="1" x14ac:dyDescent="0.25">
      <c r="A208" s="1" t="s">
        <v>207</v>
      </c>
      <c r="E208" s="2" t="str">
        <f t="shared" si="3"/>
        <v xml:space="preserve">Adiyamanspor </v>
      </c>
    </row>
    <row r="209" spans="1:5" ht="15" customHeight="1" x14ac:dyDescent="0.25">
      <c r="A209" s="1" t="s">
        <v>208</v>
      </c>
      <c r="E209" s="2" t="str">
        <f t="shared" si="3"/>
        <v xml:space="preserve">Kahramanmarasspor AS </v>
      </c>
    </row>
    <row r="210" spans="1:5" ht="15" customHeight="1" x14ac:dyDescent="0.25">
      <c r="A210" s="1" t="s">
        <v>209</v>
      </c>
      <c r="E210" s="2" t="str">
        <f t="shared" si="3"/>
        <v xml:space="preserve">Sivas Belediyespor </v>
      </c>
    </row>
    <row r="211" spans="1:5" ht="15" customHeight="1" x14ac:dyDescent="0.25">
      <c r="A211" s="1" t="s">
        <v>210</v>
      </c>
      <c r="E211" s="2" t="str">
        <f t="shared" si="3"/>
        <v xml:space="preserve">Etimesgut Belediyespor </v>
      </c>
    </row>
    <row r="212" spans="1:5" ht="15" customHeight="1" x14ac:dyDescent="0.25">
      <c r="A212" s="1" t="s">
        <v>211</v>
      </c>
      <c r="E212" s="2" t="str">
        <f t="shared" si="3"/>
        <v xml:space="preserve">Ergene Velimese Spor </v>
      </c>
    </row>
    <row r="213" spans="1:5" ht="15" customHeight="1" x14ac:dyDescent="0.25">
      <c r="A213" s="1" t="s">
        <v>212</v>
      </c>
      <c r="E213" s="2" t="str">
        <f t="shared" si="3"/>
        <v xml:space="preserve">Serik Belediyespor </v>
      </c>
    </row>
    <row r="214" spans="1:5" ht="15" customHeight="1" x14ac:dyDescent="0.25">
      <c r="A214" s="1" t="s">
        <v>213</v>
      </c>
      <c r="E214" s="2" t="str">
        <f t="shared" si="3"/>
        <v xml:space="preserve">Turgutluspor </v>
      </c>
    </row>
    <row r="215" spans="1:5" ht="15" customHeight="1" x14ac:dyDescent="0.25">
      <c r="A215" s="1" t="s">
        <v>214</v>
      </c>
      <c r="E215" s="2" t="str">
        <f t="shared" si="3"/>
        <v xml:space="preserve">Afjet Afyonspor </v>
      </c>
    </row>
    <row r="216" spans="1:5" ht="15" customHeight="1" x14ac:dyDescent="0.25">
      <c r="A216" s="1" t="s">
        <v>215</v>
      </c>
      <c r="E216" s="2" t="str">
        <f t="shared" si="3"/>
        <v xml:space="preserve">Diyarbekir Spor AS </v>
      </c>
    </row>
    <row r="217" spans="1:5" ht="15" customHeight="1" x14ac:dyDescent="0.25">
      <c r="A217" s="1" t="s">
        <v>216</v>
      </c>
      <c r="E217" s="2" t="str">
        <f t="shared" si="3"/>
        <v xml:space="preserve">Sakaryaspor </v>
      </c>
    </row>
    <row r="218" spans="1:5" ht="15" customHeight="1" x14ac:dyDescent="0.25">
      <c r="A218" s="1" t="s">
        <v>217</v>
      </c>
      <c r="E218" s="2" t="str">
        <f t="shared" si="3"/>
        <v xml:space="preserve">Usakspor </v>
      </c>
    </row>
    <row r="219" spans="1:5" ht="15" customHeight="1" x14ac:dyDescent="0.25">
      <c r="A219" s="1" t="s">
        <v>218</v>
      </c>
      <c r="E219" s="2" t="str">
        <f t="shared" si="3"/>
        <v xml:space="preserve">Ankara Demirspor </v>
      </c>
    </row>
    <row r="220" spans="1:5" ht="15" customHeight="1" x14ac:dyDescent="0.25">
      <c r="A220" s="1" t="s">
        <v>219</v>
      </c>
      <c r="E220" s="2" t="str">
        <f t="shared" si="3"/>
        <v xml:space="preserve">Kirsehir Belediyespor </v>
      </c>
    </row>
    <row r="221" spans="1:5" ht="15" customHeight="1" x14ac:dyDescent="0.25">
      <c r="A221" s="1" t="s">
        <v>220</v>
      </c>
      <c r="E221" s="2" t="str">
        <f t="shared" si="3"/>
        <v xml:space="preserve">Nazilli Belediyespor </v>
      </c>
    </row>
    <row r="222" spans="1:5" ht="15" customHeight="1" x14ac:dyDescent="0.25">
      <c r="A222" s="1" t="s">
        <v>221</v>
      </c>
      <c r="E222" s="2" t="str">
        <f t="shared" si="3"/>
        <v xml:space="preserve">Pendikspor </v>
      </c>
    </row>
    <row r="223" spans="1:5" ht="15" customHeight="1" x14ac:dyDescent="0.25">
      <c r="A223" s="1" t="s">
        <v>222</v>
      </c>
      <c r="E223" s="2" t="str">
        <f t="shared" si="3"/>
        <v xml:space="preserve">Akhisar Belediye </v>
      </c>
    </row>
    <row r="224" spans="1:5" ht="15" customHeight="1" x14ac:dyDescent="0.25">
      <c r="A224" s="1" t="s">
        <v>223</v>
      </c>
      <c r="E224" s="2" t="str">
        <f t="shared" si="3"/>
        <v xml:space="preserve">Karacabey Birlikspor </v>
      </c>
    </row>
    <row r="225" spans="1:5" ht="15" customHeight="1" x14ac:dyDescent="0.25">
      <c r="A225" s="1" t="s">
        <v>224</v>
      </c>
      <c r="E225" s="2" t="str">
        <f t="shared" si="3"/>
        <v xml:space="preserve">Sanliurfaspor </v>
      </c>
    </row>
    <row r="226" spans="1:5" ht="15" customHeight="1" x14ac:dyDescent="0.25">
      <c r="A226" s="1" t="s">
        <v>225</v>
      </c>
      <c r="E226" s="2" t="str">
        <f t="shared" si="3"/>
        <v xml:space="preserve">Richmond Kickers </v>
      </c>
    </row>
    <row r="227" spans="1:5" ht="15" customHeight="1" x14ac:dyDescent="0.25">
      <c r="A227" s="1" t="s">
        <v>226</v>
      </c>
      <c r="E227" s="2" t="str">
        <f t="shared" si="3"/>
        <v xml:space="preserve">FC Kremin Kremenchuk </v>
      </c>
    </row>
    <row r="228" spans="1:5" ht="15" customHeight="1" x14ac:dyDescent="0.25">
      <c r="A228" s="1" t="s">
        <v>227</v>
      </c>
      <c r="E228" s="2" t="str">
        <f t="shared" si="3"/>
        <v xml:space="preserve">Polissya Zhytomyr </v>
      </c>
    </row>
    <row r="229" spans="1:5" ht="15" customHeight="1" x14ac:dyDescent="0.25">
      <c r="A229" s="1" t="s">
        <v>228</v>
      </c>
      <c r="E229" s="2" t="str">
        <f t="shared" si="3"/>
        <v xml:space="preserve">Nyva Ternopil </v>
      </c>
    </row>
    <row r="230" spans="1:5" ht="15" customHeight="1" x14ac:dyDescent="0.25">
      <c r="A230" s="1" t="s">
        <v>229</v>
      </c>
      <c r="E230" s="2" t="str">
        <f t="shared" si="3"/>
        <v xml:space="preserve">Racing Montevideo </v>
      </c>
    </row>
    <row r="231" spans="1:5" ht="15" customHeight="1" x14ac:dyDescent="0.25">
      <c r="A231" s="1" t="s">
        <v>230</v>
      </c>
      <c r="E231" s="2" t="str">
        <f t="shared" si="3"/>
        <v xml:space="preserve">Mineros de Guyana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aicha</dc:creator>
  <cp:lastModifiedBy>aicha</cp:lastModifiedBy>
  <dcterms:created xsi:type="dcterms:W3CDTF">2021-10-08T14:16:22Z</dcterms:created>
  <dcterms:modified xsi:type="dcterms:W3CDTF">2021-10-08T14:37:45Z</dcterms:modified>
</cp:coreProperties>
</file>