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cadfea3f5c12967/Bureau/Excel Aout2020/"/>
    </mc:Choice>
  </mc:AlternateContent>
  <xr:revisionPtr revIDLastSave="19" documentId="8_{D39EE0BE-AB7A-4DAB-975F-B9F8EFCEDB04}" xr6:coauthVersionLast="45" xr6:coauthVersionMax="45" xr10:uidLastSave="{469F13FF-3CA9-4ED0-A6D5-8B94F4D9F8E7}"/>
  <bookViews>
    <workbookView xWindow="225" yWindow="195" windowWidth="13635" windowHeight="15180" xr2:uid="{9F3C967D-036B-4F67-878D-43A60ED1C106}"/>
  </bookViews>
  <sheets>
    <sheet name="Tableau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2" l="1"/>
  <c r="H6" i="2"/>
  <c r="H3" i="2"/>
</calcChain>
</file>

<file path=xl/sharedStrings.xml><?xml version="1.0" encoding="utf-8"?>
<sst xmlns="http://schemas.openxmlformats.org/spreadsheetml/2006/main" count="16" uniqueCount="14">
  <si>
    <t>POAIVigo</t>
  </si>
  <si>
    <t>Ref</t>
  </si>
  <si>
    <t>Client</t>
  </si>
  <si>
    <t>Qté</t>
  </si>
  <si>
    <t>Taille palette</t>
  </si>
  <si>
    <t>SBMA0995AAP20</t>
  </si>
  <si>
    <t>100x120</t>
  </si>
  <si>
    <t>SBMA0368AAF20</t>
  </si>
  <si>
    <t>POAIVillaverde</t>
  </si>
  <si>
    <t>200x400</t>
  </si>
  <si>
    <t>SBMA0367AAF21</t>
  </si>
  <si>
    <t>TIRussie</t>
  </si>
  <si>
    <t>150x300</t>
  </si>
  <si>
    <t>POAI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</si>
</sst>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20EAC4-D988-4B24-8C01-2BAC81FF6F92}" name="Tab_POAI" displayName="Tab_POAI" ref="A1:D4" totalsRowShown="0">
  <autoFilter ref="A1:D4" xr:uid="{C31DCE8B-A9BB-4D7E-BD1C-076855BFC777}"/>
  <tableColumns count="4">
    <tableColumn id="1" xr3:uid="{C028BB23-6A82-406F-A103-3F6E4AE4151B}" name="Ref"/>
    <tableColumn id="2" xr3:uid="{26CDD350-A861-4EAD-9BFF-67FF6B30F23A}" name="Client"/>
    <tableColumn id="3" xr3:uid="{165BFA07-BFBF-4FBB-A69A-D4E68C0532A6}" name="Qté"/>
    <tableColumn id="4" xr3:uid="{02BD7753-6397-4F17-A4A0-A496B3872A94}" name="Taille palet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345D76-039D-4A7B-8775-743AE7AEC437}">
  <dimension ref="A1:H8"/>
  <sheetViews>
    <sheetView tabSelected="1" workbookViewId="0">
      <selection activeCell="F18" sqref="F18"/>
    </sheetView>
  </sheetViews>
  <sheetFormatPr baseColWidth="10" defaultRowHeight="15" x14ac:dyDescent="0.25"/>
  <cols>
    <col min="1" max="1" width="15.85546875" customWidth="1"/>
    <col min="2" max="2" width="14.85546875" customWidth="1"/>
    <col min="3" max="3" width="13.85546875" customWidth="1"/>
    <col min="4" max="4" width="14.85546875" customWidth="1"/>
    <col min="7" max="7" width="17.28515625" customWidth="1"/>
    <col min="8" max="8" width="22" customWidth="1"/>
  </cols>
  <sheetData>
    <row r="1" spans="1:8" x14ac:dyDescent="0.25">
      <c r="A1" t="s">
        <v>1</v>
      </c>
      <c r="B1" t="s">
        <v>2</v>
      </c>
      <c r="C1" t="s">
        <v>3</v>
      </c>
      <c r="D1" t="s">
        <v>4</v>
      </c>
    </row>
    <row r="2" spans="1:8" x14ac:dyDescent="0.25">
      <c r="A2" t="s">
        <v>5</v>
      </c>
      <c r="B2" t="s">
        <v>0</v>
      </c>
      <c r="C2">
        <v>100</v>
      </c>
      <c r="D2" t="s">
        <v>6</v>
      </c>
    </row>
    <row r="3" spans="1:8" x14ac:dyDescent="0.25">
      <c r="A3" t="s">
        <v>7</v>
      </c>
      <c r="B3" t="s">
        <v>8</v>
      </c>
      <c r="C3">
        <v>200</v>
      </c>
      <c r="D3" t="s">
        <v>9</v>
      </c>
      <c r="G3" t="s">
        <v>10</v>
      </c>
      <c r="H3" t="str">
        <f>VLOOKUP(G3,Tab_POAI[],2,FALSE)</f>
        <v>TIRussie</v>
      </c>
    </row>
    <row r="4" spans="1:8" x14ac:dyDescent="0.25">
      <c r="A4" t="s">
        <v>10</v>
      </c>
      <c r="B4" t="s">
        <v>11</v>
      </c>
      <c r="C4">
        <v>150</v>
      </c>
      <c r="D4" t="s">
        <v>12</v>
      </c>
      <c r="G4" s="1" t="s">
        <v>7</v>
      </c>
      <c r="H4" t="e">
        <f>VLOOKUP(G4,"Tab_"&amp;H8,2,FALSE)</f>
        <v>#VALUE!</v>
      </c>
    </row>
    <row r="6" spans="1:8" x14ac:dyDescent="0.25">
      <c r="H6" t="str">
        <f>"Tab_"&amp;H8</f>
        <v>Tab_POAI</v>
      </c>
    </row>
    <row r="8" spans="1:8" x14ac:dyDescent="0.25">
      <c r="H8" t="s">
        <v>13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 </cp:lastModifiedBy>
  <dcterms:created xsi:type="dcterms:W3CDTF">2020-08-12T08:32:00Z</dcterms:created>
  <dcterms:modified xsi:type="dcterms:W3CDTF">2020-08-12T09:13:53Z</dcterms:modified>
</cp:coreProperties>
</file>