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xcel au 15-06-2019\Excel Macro Formules\Confinement Avril 2020\"/>
    </mc:Choice>
  </mc:AlternateContent>
  <xr:revisionPtr revIDLastSave="0" documentId="13_ncr:1_{A8950D65-FDBF-42AD-A47F-FE8820CDECCD}" xr6:coauthVersionLast="45" xr6:coauthVersionMax="45" xr10:uidLastSave="{00000000-0000-0000-0000-000000000000}"/>
  <bookViews>
    <workbookView xWindow="0" yWindow="525" windowWidth="14400" windowHeight="14835" xr2:uid="{C733E662-52A5-4264-9E68-68A2D2612A05}"/>
  </bookViews>
  <sheets>
    <sheet name="Exemple1" sheetId="1" r:id="rId1"/>
    <sheet name="Base" sheetId="2" r:id="rId2"/>
  </sheets>
  <definedNames>
    <definedName name="Agent">Base!$C$6:$F$6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 l="1"/>
  <c r="C4" i="1"/>
</calcChain>
</file>

<file path=xl/sharedStrings.xml><?xml version="1.0" encoding="utf-8"?>
<sst xmlns="http://schemas.openxmlformats.org/spreadsheetml/2006/main" count="23" uniqueCount="20">
  <si>
    <t>Agent</t>
  </si>
  <si>
    <t>Client</t>
  </si>
  <si>
    <t>Pierre</t>
  </si>
  <si>
    <t>Alice</t>
  </si>
  <si>
    <t>Marie</t>
  </si>
  <si>
    <t>Philippe</t>
  </si>
  <si>
    <t>Carrefour</t>
  </si>
  <si>
    <t>Leclerc</t>
  </si>
  <si>
    <t>Ikea</t>
  </si>
  <si>
    <t>Conforma</t>
  </si>
  <si>
    <t>Colonne1</t>
  </si>
  <si>
    <t>Colonne2</t>
  </si>
  <si>
    <t>Colonne3</t>
  </si>
  <si>
    <t>Colonne4</t>
  </si>
  <si>
    <t>email</t>
  </si>
  <si>
    <t>moi@carrefour.fr</t>
  </si>
  <si>
    <t>moi@leclerc.fr</t>
  </si>
  <si>
    <t>moi@ikea.fr</t>
  </si>
  <si>
    <t>moi@conforma.fr</t>
  </si>
  <si>
    <t>E-mail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</si>
</sst>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371475</xdr:colOff>
          <xdr:row>6</xdr:row>
          <xdr:rowOff>104775</xdr:rowOff>
        </xdr:from>
        <xdr:to>
          <xdr:col>2</xdr:col>
          <xdr:colOff>952500</xdr:colOff>
          <xdr:row>9</xdr:row>
          <xdr:rowOff>142875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BB968195-4718-466D-B8A8-362024FF59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le mail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E94E1B-9092-4136-A845-3A5837B9E1A1}" name="Tableau1" displayName="Tableau1" ref="C5:F8" totalsRowShown="0">
  <autoFilter ref="C5:F8" xr:uid="{0BFFBB72-B127-40CE-A44B-BE21A1C70353}"/>
  <tableColumns count="4">
    <tableColumn id="1" xr3:uid="{A659D3BA-1644-4F9B-9CD1-0A00A6A09F2E}" name="Colonne1"/>
    <tableColumn id="2" xr3:uid="{F3F40845-E997-4E3D-AA17-844AEE15CE09}" name="Colonne2"/>
    <tableColumn id="3" xr3:uid="{729BC13E-2437-4C9D-A120-24587FEE6280}" name="Colonne3"/>
    <tableColumn id="4" xr3:uid="{B5E3A3F1-5DD9-4A38-BEF0-407A8EAA00C2}" name="Colonne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moi@ikea.fr" TargetMode="External"/><Relationship Id="rId2" Type="http://schemas.openxmlformats.org/officeDocument/2006/relationships/hyperlink" Target="mailto:moi@leclerc.fr" TargetMode="External"/><Relationship Id="rId1" Type="http://schemas.openxmlformats.org/officeDocument/2006/relationships/hyperlink" Target="mailto:moi@carrefour.fr" TargetMode="External"/><Relationship Id="rId5" Type="http://schemas.openxmlformats.org/officeDocument/2006/relationships/table" Target="../tables/table1.xml"/><Relationship Id="rId4" Type="http://schemas.openxmlformats.org/officeDocument/2006/relationships/hyperlink" Target="mailto:moi@conforma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4DBF1E-03D9-48F1-82DA-0FC69DD80536}">
  <dimension ref="B3:D4"/>
  <sheetViews>
    <sheetView tabSelected="1" workbookViewId="0">
      <selection activeCell="F11" sqref="F11"/>
    </sheetView>
  </sheetViews>
  <sheetFormatPr baseColWidth="10" defaultRowHeight="15" x14ac:dyDescent="0.25"/>
  <cols>
    <col min="2" max="2" width="17.85546875" customWidth="1"/>
    <col min="3" max="3" width="20" customWidth="1"/>
    <col min="4" max="4" width="17.7109375" customWidth="1"/>
  </cols>
  <sheetData>
    <row r="3" spans="2:4" ht="24.75" customHeight="1" x14ac:dyDescent="0.25">
      <c r="B3" s="2" t="s">
        <v>0</v>
      </c>
      <c r="C3" s="2" t="s">
        <v>1</v>
      </c>
      <c r="D3" s="2" t="s">
        <v>19</v>
      </c>
    </row>
    <row r="4" spans="2:4" ht="24.75" customHeight="1" x14ac:dyDescent="0.25">
      <c r="B4" s="1" t="s">
        <v>2</v>
      </c>
      <c r="C4" s="1" t="str">
        <f>HLOOKUP($B$4,Tableau1[],2,0)</f>
        <v>Carrefour</v>
      </c>
      <c r="D4" s="1" t="str">
        <f>HLOOKUP($B$4,Tableau1[],3,0)</f>
        <v>moi@carrefour.fr</v>
      </c>
    </row>
  </sheetData>
  <dataValidations count="1">
    <dataValidation type="list" allowBlank="1" showInputMessage="1" showErrorMessage="1" sqref="B4" xr:uid="{B6C7CD3C-3E8F-4965-8C32-CED277A240C4}">
      <formula1>Agent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3_Cliquer">
                <anchor moveWithCells="1" sizeWithCells="1">
                  <from>
                    <xdr:col>1</xdr:col>
                    <xdr:colOff>371475</xdr:colOff>
                    <xdr:row>6</xdr:row>
                    <xdr:rowOff>104775</xdr:rowOff>
                  </from>
                  <to>
                    <xdr:col>2</xdr:col>
                    <xdr:colOff>952500</xdr:colOff>
                    <xdr:row>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2C278-252F-4AB5-8DEF-D4AE97BAA833}">
  <dimension ref="B5:F8"/>
  <sheetViews>
    <sheetView workbookViewId="0">
      <selection activeCell="D16" sqref="D16"/>
    </sheetView>
  </sheetViews>
  <sheetFormatPr baseColWidth="10" defaultRowHeight="15" x14ac:dyDescent="0.25"/>
  <cols>
    <col min="3" max="3" width="18.85546875" customWidth="1"/>
    <col min="4" max="4" width="18.42578125" customWidth="1"/>
    <col min="5" max="5" width="18" customWidth="1"/>
    <col min="6" max="6" width="19.28515625" customWidth="1"/>
  </cols>
  <sheetData>
    <row r="5" spans="2:6" x14ac:dyDescent="0.25">
      <c r="C5" t="s">
        <v>10</v>
      </c>
      <c r="D5" t="s">
        <v>11</v>
      </c>
      <c r="E5" t="s">
        <v>12</v>
      </c>
      <c r="F5" t="s">
        <v>13</v>
      </c>
    </row>
    <row r="6" spans="2:6" x14ac:dyDescent="0.25">
      <c r="B6" t="s">
        <v>0</v>
      </c>
      <c r="C6" t="s">
        <v>2</v>
      </c>
      <c r="D6" t="s">
        <v>3</v>
      </c>
      <c r="E6" t="s">
        <v>4</v>
      </c>
      <c r="F6" t="s">
        <v>5</v>
      </c>
    </row>
    <row r="7" spans="2:6" x14ac:dyDescent="0.25">
      <c r="B7" t="s">
        <v>1</v>
      </c>
      <c r="C7" t="s">
        <v>6</v>
      </c>
      <c r="D7" t="s">
        <v>7</v>
      </c>
      <c r="E7" t="s">
        <v>8</v>
      </c>
      <c r="F7" t="s">
        <v>9</v>
      </c>
    </row>
    <row r="8" spans="2:6" x14ac:dyDescent="0.25">
      <c r="B8" t="s">
        <v>14</v>
      </c>
      <c r="C8" s="3" t="s">
        <v>15</v>
      </c>
      <c r="D8" s="3" t="s">
        <v>16</v>
      </c>
      <c r="E8" s="3" t="s">
        <v>17</v>
      </c>
      <c r="F8" s="3" t="s">
        <v>18</v>
      </c>
    </row>
  </sheetData>
  <hyperlinks>
    <hyperlink ref="C8" r:id="rId1" xr:uid="{0891D8F2-3B42-44A9-AE0C-37A5EC952AAB}"/>
    <hyperlink ref="D8" r:id="rId2" xr:uid="{3F8BAB6A-44B6-4CFF-BB94-4AA403720D0A}"/>
    <hyperlink ref="E8" r:id="rId3" xr:uid="{AD4DBF29-6F63-4189-9295-26A475D91294}"/>
    <hyperlink ref="F8" r:id="rId4" xr:uid="{C4934F09-EBFE-4676-AC5F-24FCBC435CEF}"/>
  </hyperlinks>
  <pageMargins left="0.7" right="0.7" top="0.75" bottom="0.75" header="0.3" footer="0.3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Exemple1</vt:lpstr>
      <vt:lpstr>Base</vt:lpstr>
      <vt:lpstr>Agent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LONGUEVE</dc:creator>
  <cp:lastModifiedBy>Damien LONGUEVE</cp:lastModifiedBy>
  <dcterms:created xsi:type="dcterms:W3CDTF">2020-05-06T10:44:46Z</dcterms:created>
  <dcterms:modified xsi:type="dcterms:W3CDTF">2020-05-06T11:03:23Z</dcterms:modified>
</cp:coreProperties>
</file>