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47.xml" ContentType="application/vnd.ms-excel.controlproperties+xml"/>
  <Override PartName="/xl/ctrlProps/ctrlProp38.xml" ContentType="application/vnd.ms-excel.controlproperties+xml"/>
  <Override PartName="/xl/ctrlProps/ctrlProp29.xml" ContentType="application/vnd.ms-excel.controlproperties+xml"/>
  <Override PartName="/xl/vbaProject.bin" ContentType="application/vnd.ms-office.vbaProject"/>
  <Override PartName="/xl/ctrlProps/ctrlProp18.xml" ContentType="application/vnd.ms-excel.controlproperties+xml"/>
  <Override PartName="/xl/ctrlProps/ctrlProp45.xml" ContentType="application/vnd.ms-excel.controlproperties+xml"/>
  <Override PartName="/xl/ctrlProps/ctrlProp36.xml" ContentType="application/vnd.ms-excel.controlproperties+xml"/>
  <Override PartName="/xl/ctrlProps/ctrlProp27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ctrlProps/ctrlProp34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54.xml" ContentType="application/vnd.ms-excel.controlproperties+xml"/>
  <Override PartName="/xl/ctrlProps/ctrlProp52.xml" ContentType="application/vnd.ms-excel.controlproperties+xml"/>
  <Override PartName="/xl/ctrlProps/ctrlProp43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50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41.xml" ContentType="application/vnd.ms-excel.controlproperties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8.xml" ContentType="application/vnd.ms-excel.controlproperties+xml"/>
  <Override PartName="/xl/ctrlProps/ctrlProp51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31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ctrlProps/ctrlProp39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17.xml" ContentType="application/vnd.ms-excel.controlproperties+xml"/>
  <Override PartName="/xl/ctrlProps/ctrlProp46.xml" ContentType="application/vnd.ms-excel.controlproperties+xml"/>
  <Override PartName="/xl/ctrlProps/ctrlProp37.xml" ContentType="application/vnd.ms-excel.controlproperties+xml"/>
  <Override PartName="/xl/workbook.xml" ContentType="application/vnd.ms-excel.sheet.macroEnabled.main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15.xml" ContentType="application/vnd.ms-excel.controlproperties+xml"/>
  <Override PartName="/xl/ctrlProps/ctrlProp44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DieseArbeitsmappe" defaultThemeVersion="124226"/>
  <bookViews>
    <workbookView xWindow="240" yWindow="105" windowWidth="14805" windowHeight="8010" tabRatio="796"/>
  </bookViews>
  <sheets>
    <sheet name="Gesamtübersicht" sheetId="15" r:id="rId1"/>
  </sheets>
  <definedNames>
    <definedName name="Feiertage">#REF!</definedName>
  </definedNames>
  <calcPr calcId="125725"/>
</workbook>
</file>

<file path=xl/calcChain.xml><?xml version="1.0" encoding="utf-8"?>
<calcChain xmlns="http://schemas.openxmlformats.org/spreadsheetml/2006/main">
  <c r="A5" i="15"/>
  <c r="U3" l="1"/>
  <c r="V3" l="1"/>
  <c r="A6"/>
  <c r="W3" l="1"/>
  <c r="X3" s="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l="1"/>
  <c r="A54" s="1"/>
  <c r="A55" s="1"/>
  <c r="Y3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l="1"/>
  <c r="BQ3" s="1"/>
  <c r="BR3" s="1"/>
  <c r="BS3" s="1"/>
  <c r="BT3" l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ED3" s="1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</calcChain>
</file>

<file path=xl/sharedStrings.xml><?xml version="1.0" encoding="utf-8"?>
<sst xmlns="http://schemas.openxmlformats.org/spreadsheetml/2006/main" count="12" uniqueCount="12">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</sst>
</file>

<file path=xl/styles.xml><?xml version="1.0" encoding="utf-8"?>
<styleSheet xmlns="http://schemas.openxmlformats.org/spreadsheetml/2006/main">
  <numFmts count="2">
    <numFmt numFmtId="167" formatCode="ddd\ dd/mm/yy"/>
    <numFmt numFmtId="168" formatCode="h:mm;@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8" fontId="0" fillId="0" borderId="0" xfId="0" applyNumberFormat="1"/>
    <xf numFmtId="20" fontId="0" fillId="0" borderId="0" xfId="0" applyNumberFormat="1"/>
    <xf numFmtId="0" fontId="0" fillId="0" borderId="0" xfId="0" applyAlignment="1">
      <alignment horizontal="left"/>
    </xf>
    <xf numFmtId="167" fontId="0" fillId="0" borderId="0" xfId="0" applyNumberFormat="1"/>
    <xf numFmtId="167" fontId="0" fillId="2" borderId="1" xfId="0" applyNumberFormat="1" applyFill="1" applyBorder="1" applyAlignment="1">
      <alignment horizontal="center" textRotation="45"/>
    </xf>
  </cellXfs>
  <cellStyles count="1">
    <cellStyle name="Standard" xfId="0" builtinId="0"/>
  </cellStyles>
  <dxfs count="2">
    <dxf>
      <fill>
        <patternFill>
          <bgColor rgb="FFFF4343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Medium9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4.xml><?xml version="1.0" encoding="utf-8"?>
<formControlPr xmlns="http://schemas.microsoft.com/office/spreadsheetml/2009/9/main" objectType="Drop" dropStyle="combo" dx="16" fmlaLink="A2" fmlaRange="$A$1000:$A$1011" noThreeD="1" sel="3" val="0"/>
</file>

<file path=xl/ctrlProps/ctrlProp5.xml><?xml version="1.0" encoding="utf-8"?>
<formControlPr xmlns="http://schemas.microsoft.com/office/spreadsheetml/2009/9/main" objectType="Scroll" dx="16" fmlaLink="A1" horiz="1" max="31" min="1" page="0" val="28"/>
</file>

<file path=xl/ctrlProps/ctrlProp6.xml><?xml version="1.0" encoding="utf-8"?>
<formControlPr xmlns="http://schemas.microsoft.com/office/spreadsheetml/2009/9/main" objectType="Scroll" dx="16" fmlaLink="A3" horiz="1" max="2100" min="2015" page="0" val="2016"/>
</file>

<file path=xl/ctrlProps/ctrlProp7.xml><?xml version="1.0" encoding="utf-8"?>
<formControlPr xmlns="http://schemas.microsoft.com/office/spreadsheetml/2009/9/main" objectType="CheckBox" fmlaLink="B5" lockText="1" noThreeD="1"/>
</file>

<file path=xl/ctrlProps/ctrlProp8.xml><?xml version="1.0" encoding="utf-8"?>
<formControlPr xmlns="http://schemas.microsoft.com/office/spreadsheetml/2009/9/main" objectType="CheckBox" fmlaLink="B6" lockText="1" noThreeD="1"/>
</file>

<file path=xl/ctrlProps/ctrlProp9.xml><?xml version="1.0" encoding="utf-8"?>
<formControlPr xmlns="http://schemas.microsoft.com/office/spreadsheetml/2009/9/main" objectType="CheckBox" fmlaLink="B7" lockText="1" noThreeD="1"/>
</file>

<file path=xl/ctrlProps/ctrlProp10.xml><?xml version="1.0" encoding="utf-8"?>
<formControlPr xmlns="http://schemas.microsoft.com/office/spreadsheetml/2009/9/main" objectType="CheckBox" fmlaLink="B8" lockText="1" noThreeD="1"/>
</file>

<file path=xl/ctrlProps/ctrlProp11.xml><?xml version="1.0" encoding="utf-8"?>
<formControlPr xmlns="http://schemas.microsoft.com/office/spreadsheetml/2009/9/main" objectType="CheckBox" fmlaLink="B9" lockText="1" noThreeD="1"/>
</file>

<file path=xl/ctrlProps/ctrlProp12.xml><?xml version="1.0" encoding="utf-8"?>
<formControlPr xmlns="http://schemas.microsoft.com/office/spreadsheetml/2009/9/main" objectType="CheckBox" fmlaLink="B10" lockText="1" noThreeD="1"/>
</file>

<file path=xl/ctrlProps/ctrlProp13.xml><?xml version="1.0" encoding="utf-8"?>
<formControlPr xmlns="http://schemas.microsoft.com/office/spreadsheetml/2009/9/main" objectType="CheckBox" fmlaLink="B11" lockText="1" noThreeD="1"/>
</file>

<file path=xl/ctrlProps/ctrlProp14.xml><?xml version="1.0" encoding="utf-8"?>
<formControlPr xmlns="http://schemas.microsoft.com/office/spreadsheetml/2009/9/main" objectType="CheckBox" fmlaLink="B12" lockText="1" noThreeD="1"/>
</file>

<file path=xl/ctrlProps/ctrlProp15.xml><?xml version="1.0" encoding="utf-8"?>
<formControlPr xmlns="http://schemas.microsoft.com/office/spreadsheetml/2009/9/main" objectType="CheckBox" fmlaLink="B13" lockText="1" noThreeD="1"/>
</file>

<file path=xl/ctrlProps/ctrlProp16.xml><?xml version="1.0" encoding="utf-8"?>
<formControlPr xmlns="http://schemas.microsoft.com/office/spreadsheetml/2009/9/main" objectType="CheckBox" fmlaLink="B14" lockText="1" noThreeD="1"/>
</file>

<file path=xl/ctrlProps/ctrlProp17.xml><?xml version="1.0" encoding="utf-8"?>
<formControlPr xmlns="http://schemas.microsoft.com/office/spreadsheetml/2009/9/main" objectType="CheckBox" fmlaLink="B15" lockText="1" noThreeD="1"/>
</file>

<file path=xl/ctrlProps/ctrlProp18.xml><?xml version="1.0" encoding="utf-8"?>
<formControlPr xmlns="http://schemas.microsoft.com/office/spreadsheetml/2009/9/main" objectType="CheckBox" fmlaLink="B16" lockText="1" noThreeD="1"/>
</file>

<file path=xl/ctrlProps/ctrlProp19.xml><?xml version="1.0" encoding="utf-8"?>
<formControlPr xmlns="http://schemas.microsoft.com/office/spreadsheetml/2009/9/main" objectType="CheckBox" fmlaLink="B17" lockText="1" noThreeD="1"/>
</file>

<file path=xl/ctrlProps/ctrlProp20.xml><?xml version="1.0" encoding="utf-8"?>
<formControlPr xmlns="http://schemas.microsoft.com/office/spreadsheetml/2009/9/main" objectType="CheckBox" fmlaLink="B18" lockText="1" noThreeD="1"/>
</file>

<file path=xl/ctrlProps/ctrlProp21.xml><?xml version="1.0" encoding="utf-8"?>
<formControlPr xmlns="http://schemas.microsoft.com/office/spreadsheetml/2009/9/main" objectType="CheckBox" fmlaLink="B19" lockText="1" noThreeD="1"/>
</file>

<file path=xl/ctrlProps/ctrlProp22.xml><?xml version="1.0" encoding="utf-8"?>
<formControlPr xmlns="http://schemas.microsoft.com/office/spreadsheetml/2009/9/main" objectType="CheckBox" fmlaLink="B20" lockText="1" noThreeD="1"/>
</file>

<file path=xl/ctrlProps/ctrlProp23.xml><?xml version="1.0" encoding="utf-8"?>
<formControlPr xmlns="http://schemas.microsoft.com/office/spreadsheetml/2009/9/main" objectType="CheckBox" fmlaLink="B21" lockText="1" noThreeD="1"/>
</file>

<file path=xl/ctrlProps/ctrlProp24.xml><?xml version="1.0" encoding="utf-8"?>
<formControlPr xmlns="http://schemas.microsoft.com/office/spreadsheetml/2009/9/main" objectType="CheckBox" fmlaLink="B22" lockText="1" noThreeD="1"/>
</file>

<file path=xl/ctrlProps/ctrlProp25.xml><?xml version="1.0" encoding="utf-8"?>
<formControlPr xmlns="http://schemas.microsoft.com/office/spreadsheetml/2009/9/main" objectType="CheckBox" fmlaLink="B23" lockText="1" noThreeD="1"/>
</file>

<file path=xl/ctrlProps/ctrlProp26.xml><?xml version="1.0" encoding="utf-8"?>
<formControlPr xmlns="http://schemas.microsoft.com/office/spreadsheetml/2009/9/main" objectType="CheckBox" fmlaLink="B24" lockText="1" noThreeD="1"/>
</file>

<file path=xl/ctrlProps/ctrlProp27.xml><?xml version="1.0" encoding="utf-8"?>
<formControlPr xmlns="http://schemas.microsoft.com/office/spreadsheetml/2009/9/main" objectType="CheckBox" fmlaLink="B25" lockText="1" noThreeD="1"/>
</file>

<file path=xl/ctrlProps/ctrlProp28.xml><?xml version="1.0" encoding="utf-8"?>
<formControlPr xmlns="http://schemas.microsoft.com/office/spreadsheetml/2009/9/main" objectType="CheckBox" fmlaLink="B26" lockText="1" noThreeD="1"/>
</file>

<file path=xl/ctrlProps/ctrlProp29.xml><?xml version="1.0" encoding="utf-8"?>
<formControlPr xmlns="http://schemas.microsoft.com/office/spreadsheetml/2009/9/main" objectType="CheckBox" fmlaLink="B27" lockText="1" noThreeD="1"/>
</file>

<file path=xl/ctrlProps/ctrlProp30.xml><?xml version="1.0" encoding="utf-8"?>
<formControlPr xmlns="http://schemas.microsoft.com/office/spreadsheetml/2009/9/main" objectType="CheckBox" fmlaLink="B28" lockText="1" noThreeD="1"/>
</file>

<file path=xl/ctrlProps/ctrlProp31.xml><?xml version="1.0" encoding="utf-8"?>
<formControlPr xmlns="http://schemas.microsoft.com/office/spreadsheetml/2009/9/main" objectType="CheckBox" fmlaLink="B29" lockText="1" noThreeD="1"/>
</file>

<file path=xl/ctrlProps/ctrlProp32.xml><?xml version="1.0" encoding="utf-8"?>
<formControlPr xmlns="http://schemas.microsoft.com/office/spreadsheetml/2009/9/main" objectType="CheckBox" fmlaLink="B30" lockText="1" noThreeD="1"/>
</file>

<file path=xl/ctrlProps/ctrlProp33.xml><?xml version="1.0" encoding="utf-8"?>
<formControlPr xmlns="http://schemas.microsoft.com/office/spreadsheetml/2009/9/main" objectType="CheckBox" fmlaLink="B31" lockText="1" noThreeD="1"/>
</file>

<file path=xl/ctrlProps/ctrlProp34.xml><?xml version="1.0" encoding="utf-8"?>
<formControlPr xmlns="http://schemas.microsoft.com/office/spreadsheetml/2009/9/main" objectType="CheckBox" fmlaLink="B32" lockText="1" noThreeD="1"/>
</file>

<file path=xl/ctrlProps/ctrlProp35.xml><?xml version="1.0" encoding="utf-8"?>
<formControlPr xmlns="http://schemas.microsoft.com/office/spreadsheetml/2009/9/main" objectType="CheckBox" fmlaLink="B33" lockText="1" noThreeD="1"/>
</file>

<file path=xl/ctrlProps/ctrlProp36.xml><?xml version="1.0" encoding="utf-8"?>
<formControlPr xmlns="http://schemas.microsoft.com/office/spreadsheetml/2009/9/main" objectType="CheckBox" fmlaLink="B34" lockText="1" noThreeD="1"/>
</file>

<file path=xl/ctrlProps/ctrlProp37.xml><?xml version="1.0" encoding="utf-8"?>
<formControlPr xmlns="http://schemas.microsoft.com/office/spreadsheetml/2009/9/main" objectType="CheckBox" fmlaLink="B35" lockText="1" noThreeD="1"/>
</file>

<file path=xl/ctrlProps/ctrlProp38.xml><?xml version="1.0" encoding="utf-8"?>
<formControlPr xmlns="http://schemas.microsoft.com/office/spreadsheetml/2009/9/main" objectType="CheckBox" fmlaLink="B36" lockText="1" noThreeD="1"/>
</file>

<file path=xl/ctrlProps/ctrlProp39.xml><?xml version="1.0" encoding="utf-8"?>
<formControlPr xmlns="http://schemas.microsoft.com/office/spreadsheetml/2009/9/main" objectType="CheckBox" fmlaLink="B37" lockText="1" noThreeD="1"/>
</file>

<file path=xl/ctrlProps/ctrlProp40.xml><?xml version="1.0" encoding="utf-8"?>
<formControlPr xmlns="http://schemas.microsoft.com/office/spreadsheetml/2009/9/main" objectType="CheckBox" fmlaLink="B38" lockText="1" noThreeD="1"/>
</file>

<file path=xl/ctrlProps/ctrlProp41.xml><?xml version="1.0" encoding="utf-8"?>
<formControlPr xmlns="http://schemas.microsoft.com/office/spreadsheetml/2009/9/main" objectType="CheckBox" fmlaLink="B39" lockText="1" noThreeD="1"/>
</file>

<file path=xl/ctrlProps/ctrlProp42.xml><?xml version="1.0" encoding="utf-8"?>
<formControlPr xmlns="http://schemas.microsoft.com/office/spreadsheetml/2009/9/main" objectType="CheckBox" fmlaLink="B40" lockText="1" noThreeD="1"/>
</file>

<file path=xl/ctrlProps/ctrlProp43.xml><?xml version="1.0" encoding="utf-8"?>
<formControlPr xmlns="http://schemas.microsoft.com/office/spreadsheetml/2009/9/main" objectType="CheckBox" fmlaLink="B41" lockText="1" noThreeD="1"/>
</file>

<file path=xl/ctrlProps/ctrlProp44.xml><?xml version="1.0" encoding="utf-8"?>
<formControlPr xmlns="http://schemas.microsoft.com/office/spreadsheetml/2009/9/main" objectType="CheckBox" fmlaLink="B42" lockText="1" noThreeD="1"/>
</file>

<file path=xl/ctrlProps/ctrlProp45.xml><?xml version="1.0" encoding="utf-8"?>
<formControlPr xmlns="http://schemas.microsoft.com/office/spreadsheetml/2009/9/main" objectType="CheckBox" fmlaLink="B43" lockText="1" noThreeD="1"/>
</file>

<file path=xl/ctrlProps/ctrlProp46.xml><?xml version="1.0" encoding="utf-8"?>
<formControlPr xmlns="http://schemas.microsoft.com/office/spreadsheetml/2009/9/main" objectType="CheckBox" fmlaLink="B44" lockText="1" noThreeD="1"/>
</file>

<file path=xl/ctrlProps/ctrlProp47.xml><?xml version="1.0" encoding="utf-8"?>
<formControlPr xmlns="http://schemas.microsoft.com/office/spreadsheetml/2009/9/main" objectType="CheckBox" fmlaLink="B45" lockText="1" noThreeD="1"/>
</file>

<file path=xl/ctrlProps/ctrlProp48.xml><?xml version="1.0" encoding="utf-8"?>
<formControlPr xmlns="http://schemas.microsoft.com/office/spreadsheetml/2009/9/main" objectType="CheckBox" fmlaLink="B46" lockText="1" noThreeD="1"/>
</file>

<file path=xl/ctrlProps/ctrlProp49.xml><?xml version="1.0" encoding="utf-8"?>
<formControlPr xmlns="http://schemas.microsoft.com/office/spreadsheetml/2009/9/main" objectType="CheckBox" fmlaLink="B47" lockText="1" noThreeD="1"/>
</file>

<file path=xl/ctrlProps/ctrlProp50.xml><?xml version="1.0" encoding="utf-8"?>
<formControlPr xmlns="http://schemas.microsoft.com/office/spreadsheetml/2009/9/main" objectType="CheckBox" fmlaLink="B48" lockText="1" noThreeD="1"/>
</file>

<file path=xl/ctrlProps/ctrlProp51.xml><?xml version="1.0" encoding="utf-8"?>
<formControlPr xmlns="http://schemas.microsoft.com/office/spreadsheetml/2009/9/main" objectType="CheckBox" fmlaLink="B49" lockText="1" noThreeD="1"/>
</file>

<file path=xl/ctrlProps/ctrlProp52.xml><?xml version="1.0" encoding="utf-8"?>
<formControlPr xmlns="http://schemas.microsoft.com/office/spreadsheetml/2009/9/main" objectType="CheckBox" fmlaLink="B50" lockText="1" noThreeD="1"/>
</file>

<file path=xl/ctrlProps/ctrlProp53.xml><?xml version="1.0" encoding="utf-8"?>
<formControlPr xmlns="http://schemas.microsoft.com/office/spreadsheetml/2009/9/main" objectType="CheckBox" fmlaLink="B51" lockText="1" noThreeD="1"/>
</file>

<file path=xl/ctrlProps/ctrlProp54.xml><?xml version="1.0" encoding="utf-8"?>
<formControlPr xmlns="http://schemas.microsoft.com/office/spreadsheetml/2009/9/main" objectType="CheckBox" fmlaLink="B52" lockText="1" noThreeD="1"/>
</file>

<file path=xl/ctrlProps/ctrlProp55.xml><?xml version="1.0" encoding="utf-8"?>
<formControlPr xmlns="http://schemas.microsoft.com/office/spreadsheetml/2009/9/main" objectType="CheckBox" fmlaLink="B53" lockText="1" noThreeD="1"/>
</file>

<file path=xl/ctrlProps/ctrlProp56.xml><?xml version="1.0" encoding="utf-8"?>
<formControlPr xmlns="http://schemas.microsoft.com/office/spreadsheetml/2009/9/main" objectType="CheckBox" fmlaLink="B54" lockText="1" noThreeD="1"/>
</file>

<file path=xl/ctrlProps/ctrlProp57.xml><?xml version="1.0" encoding="utf-8"?>
<formControlPr xmlns="http://schemas.microsoft.com/office/spreadsheetml/2009/9/main" objectType="CheckBox" fmlaLink="B55" lockText="1" noThreeD="1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26" Type="http://schemas.openxmlformats.org/officeDocument/2006/relationships/ctrlProp" Target="../ctrlProps/ctrlProp26.xml"/><Relationship Id="rId39" Type="http://schemas.openxmlformats.org/officeDocument/2006/relationships/ctrlProp" Target="../ctrlProps/ctrlProp39.xml"/><Relationship Id="rId21" Type="http://schemas.openxmlformats.org/officeDocument/2006/relationships/ctrlProp" Target="../ctrlProps/ctrlProp21.xml"/><Relationship Id="rId34" Type="http://schemas.openxmlformats.org/officeDocument/2006/relationships/ctrlProp" Target="../ctrlProps/ctrlProp34.xml"/><Relationship Id="rId42" Type="http://schemas.openxmlformats.org/officeDocument/2006/relationships/ctrlProp" Target="../ctrlProps/ctrlProp42.xml"/><Relationship Id="rId47" Type="http://schemas.openxmlformats.org/officeDocument/2006/relationships/ctrlProp" Target="../ctrlProps/ctrlProp47.xml"/><Relationship Id="rId50" Type="http://schemas.openxmlformats.org/officeDocument/2006/relationships/ctrlProp" Target="../ctrlProps/ctrlProp50.xml"/><Relationship Id="rId55" Type="http://schemas.openxmlformats.org/officeDocument/2006/relationships/ctrlProp" Target="../ctrlProps/ctrlProp55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5" Type="http://schemas.openxmlformats.org/officeDocument/2006/relationships/ctrlProp" Target="../ctrlProps/ctrlProp25.xml"/><Relationship Id="rId33" Type="http://schemas.openxmlformats.org/officeDocument/2006/relationships/ctrlProp" Target="../ctrlProps/ctrlProp33.xml"/><Relationship Id="rId38" Type="http://schemas.openxmlformats.org/officeDocument/2006/relationships/ctrlProp" Target="../ctrlProps/ctrlProp38.xml"/><Relationship Id="rId46" Type="http://schemas.openxmlformats.org/officeDocument/2006/relationships/ctrlProp" Target="../ctrlProps/ctrlProp46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29" Type="http://schemas.openxmlformats.org/officeDocument/2006/relationships/ctrlProp" Target="../ctrlProps/ctrlProp29.xml"/><Relationship Id="rId41" Type="http://schemas.openxmlformats.org/officeDocument/2006/relationships/ctrlProp" Target="../ctrlProps/ctrlProp41.xml"/><Relationship Id="rId54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24" Type="http://schemas.openxmlformats.org/officeDocument/2006/relationships/ctrlProp" Target="../ctrlProps/ctrlProp24.xml"/><Relationship Id="rId32" Type="http://schemas.openxmlformats.org/officeDocument/2006/relationships/ctrlProp" Target="../ctrlProps/ctrlProp32.xml"/><Relationship Id="rId37" Type="http://schemas.openxmlformats.org/officeDocument/2006/relationships/ctrlProp" Target="../ctrlProps/ctrlProp37.xml"/><Relationship Id="rId40" Type="http://schemas.openxmlformats.org/officeDocument/2006/relationships/ctrlProp" Target="../ctrlProps/ctrlProp40.xml"/><Relationship Id="rId45" Type="http://schemas.openxmlformats.org/officeDocument/2006/relationships/ctrlProp" Target="../ctrlProps/ctrlProp45.xml"/><Relationship Id="rId53" Type="http://schemas.openxmlformats.org/officeDocument/2006/relationships/ctrlProp" Target="../ctrlProps/ctrlProp53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23" Type="http://schemas.openxmlformats.org/officeDocument/2006/relationships/ctrlProp" Target="../ctrlProps/ctrlProp23.xml"/><Relationship Id="rId28" Type="http://schemas.openxmlformats.org/officeDocument/2006/relationships/ctrlProp" Target="../ctrlProps/ctrlProp28.xml"/><Relationship Id="rId36" Type="http://schemas.openxmlformats.org/officeDocument/2006/relationships/ctrlProp" Target="../ctrlProps/ctrlProp36.xml"/><Relationship Id="rId49" Type="http://schemas.openxmlformats.org/officeDocument/2006/relationships/ctrlProp" Target="../ctrlProps/ctrlProp49.xml"/><Relationship Id="rId57" Type="http://schemas.openxmlformats.org/officeDocument/2006/relationships/ctrlProp" Target="../ctrlProps/ctrlProp57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31" Type="http://schemas.openxmlformats.org/officeDocument/2006/relationships/ctrlProp" Target="../ctrlProps/ctrlProp31.xml"/><Relationship Id="rId44" Type="http://schemas.openxmlformats.org/officeDocument/2006/relationships/ctrlProp" Target="../ctrlProps/ctrlProp44.xml"/><Relationship Id="rId52" Type="http://schemas.openxmlformats.org/officeDocument/2006/relationships/ctrlProp" Target="../ctrlProps/ctrlProp52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Relationship Id="rId27" Type="http://schemas.openxmlformats.org/officeDocument/2006/relationships/ctrlProp" Target="../ctrlProps/ctrlProp27.xml"/><Relationship Id="rId30" Type="http://schemas.openxmlformats.org/officeDocument/2006/relationships/ctrlProp" Target="../ctrlProps/ctrlProp30.xml"/><Relationship Id="rId35" Type="http://schemas.openxmlformats.org/officeDocument/2006/relationships/ctrlProp" Target="../ctrlProps/ctrlProp35.xml"/><Relationship Id="rId43" Type="http://schemas.openxmlformats.org/officeDocument/2006/relationships/ctrlProp" Target="../ctrlProps/ctrlProp43.xml"/><Relationship Id="rId48" Type="http://schemas.openxmlformats.org/officeDocument/2006/relationships/ctrlProp" Target="../ctrlProps/ctrlProp48.xml"/><Relationship Id="rId56" Type="http://schemas.openxmlformats.org/officeDocument/2006/relationships/ctrlProp" Target="../ctrlProps/ctrlProp56.xml"/><Relationship Id="rId8" Type="http://schemas.openxmlformats.org/officeDocument/2006/relationships/ctrlProp" Target="../ctrlProps/ctrlProp8.xml"/><Relationship Id="rId51" Type="http://schemas.openxmlformats.org/officeDocument/2006/relationships/ctrlProp" Target="../ctrlProps/ctrlProp5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0"/>
  <dimension ref="A1:ID1011"/>
  <sheetViews>
    <sheetView tabSelected="1" zoomScaleNormal="100" workbookViewId="0">
      <pane xSplit="1860" topLeftCell="U1" activePane="topRight"/>
      <selection activeCell="X1" sqref="X1"/>
      <selection pane="topRight" activeCell="X30" sqref="X30"/>
    </sheetView>
  </sheetViews>
  <sheetFormatPr baseColWidth="10" defaultColWidth="9.140625" defaultRowHeight="15"/>
  <cols>
    <col min="1" max="1" width="11.42578125" bestFit="1" customWidth="1"/>
    <col min="2" max="2" width="2.5703125" customWidth="1"/>
    <col min="3" max="3" width="11.42578125" bestFit="1" customWidth="1"/>
    <col min="4" max="4" width="10.42578125" bestFit="1" customWidth="1"/>
    <col min="5" max="5" width="10.140625" customWidth="1"/>
    <col min="6" max="6" width="11.28515625" customWidth="1"/>
    <col min="8" max="8" width="11.42578125" bestFit="1" customWidth="1"/>
    <col min="9" max="9" width="8.42578125" bestFit="1" customWidth="1"/>
    <col min="10" max="10" width="11.42578125" bestFit="1" customWidth="1"/>
    <col min="11" max="11" width="8.42578125" customWidth="1"/>
    <col min="12" max="12" width="11.42578125" bestFit="1" customWidth="1"/>
    <col min="13" max="13" width="8.42578125" customWidth="1"/>
    <col min="14" max="14" width="11.42578125" bestFit="1" customWidth="1"/>
    <col min="15" max="15" width="8.42578125" customWidth="1"/>
    <col min="16" max="16" width="11.42578125" bestFit="1" customWidth="1"/>
    <col min="17" max="17" width="8.42578125" customWidth="1"/>
    <col min="18" max="18" width="5.140625" customWidth="1"/>
    <col min="19" max="19" width="13.85546875" customWidth="1"/>
    <col min="20" max="20" width="12" customWidth="1"/>
    <col min="21" max="21" width="26.28515625" customWidth="1"/>
    <col min="22" max="22" width="26.42578125" customWidth="1"/>
    <col min="23" max="23" width="26.5703125" customWidth="1"/>
    <col min="24" max="24" width="26.42578125" customWidth="1"/>
    <col min="25" max="25" width="26.5703125" customWidth="1"/>
    <col min="26" max="26" width="26.140625" customWidth="1"/>
    <col min="27" max="27" width="26.42578125" customWidth="1"/>
    <col min="28" max="28" width="26.140625" customWidth="1"/>
    <col min="29" max="29" width="26.5703125" customWidth="1"/>
    <col min="30" max="30" width="26.28515625" customWidth="1"/>
    <col min="31" max="31" width="26.42578125" customWidth="1"/>
    <col min="32" max="32" width="26.7109375" customWidth="1"/>
    <col min="33" max="33" width="26.5703125" customWidth="1"/>
    <col min="34" max="34" width="26.140625" customWidth="1"/>
    <col min="35" max="36" width="26.28515625" customWidth="1"/>
    <col min="37" max="37" width="26.5703125" customWidth="1"/>
    <col min="38" max="38" width="26.42578125" customWidth="1"/>
    <col min="39" max="40" width="26.28515625" customWidth="1"/>
    <col min="41" max="41" width="26.5703125" customWidth="1"/>
    <col min="42" max="215" width="26" customWidth="1"/>
    <col min="216" max="238" width="10.140625" bestFit="1" customWidth="1"/>
  </cols>
  <sheetData>
    <row r="1" spans="1:238">
      <c r="A1" s="4">
        <v>28</v>
      </c>
      <c r="B1" s="4"/>
    </row>
    <row r="2" spans="1:238">
      <c r="A2" s="4">
        <v>3</v>
      </c>
      <c r="B2" s="4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</row>
    <row r="3" spans="1:238" ht="55.5" customHeight="1">
      <c r="A3" s="4">
        <v>2016</v>
      </c>
      <c r="B3" s="4"/>
      <c r="U3" s="6">
        <f>IF(B5=TRUE,A5+1,A5)</f>
        <v>42457</v>
      </c>
      <c r="V3" s="6">
        <f>IF($B6=TRUE,$A6+1,U$3+1)</f>
        <v>42458</v>
      </c>
      <c r="W3" s="6">
        <f>IF($B7=TRUE,$A7+1,V$3+1)</f>
        <v>42459</v>
      </c>
      <c r="X3" s="6">
        <f>IF($B8=TRUE,$A8+1,W$3+1)</f>
        <v>42460</v>
      </c>
      <c r="Y3" s="6">
        <f>IF($B9=TRUE,$A9+1,X$3+1)</f>
        <v>42461</v>
      </c>
      <c r="Z3" s="6">
        <f>IF($B10=TRUE,$A10+1,Y$3+1)</f>
        <v>42462</v>
      </c>
      <c r="AA3" s="6">
        <f>IF($B11=TRUE,$A11+1,Z$3+1)</f>
        <v>42463</v>
      </c>
      <c r="AB3" s="6">
        <f>IF($B12=TRUE,$A12+1,AA$3+1)</f>
        <v>42464</v>
      </c>
      <c r="AC3" s="6">
        <f>IF($B13=TRUE,$A13+1,AB$3+1)</f>
        <v>42465</v>
      </c>
      <c r="AD3" s="6">
        <f>IF($B14=TRUE,$A14+1,AC$3+1)</f>
        <v>42466</v>
      </c>
      <c r="AE3" s="6">
        <f>IF($B15=TRUE,$A15+1,AD$3+1)</f>
        <v>42467</v>
      </c>
      <c r="AF3" s="6">
        <f>IF($B16=TRUE,$A16+1,AE$3+1)</f>
        <v>42468</v>
      </c>
      <c r="AG3" s="6">
        <f>IF($B17=TRUE,$A17+1,AF$3+1)</f>
        <v>42469</v>
      </c>
      <c r="AH3" s="6">
        <f>IF($B18=TRUE,$A18+1,AG$3+1)</f>
        <v>42470</v>
      </c>
      <c r="AI3" s="6">
        <f>IF($B19=TRUE,$A19+1,AH$3+1)</f>
        <v>42471</v>
      </c>
      <c r="AJ3" s="6">
        <f>IF($B20=TRUE,$A20+1,AI$3+1)</f>
        <v>42472</v>
      </c>
      <c r="AK3" s="6">
        <f>IF($B21=TRUE,$A21+1,AJ$3+1)</f>
        <v>42473</v>
      </c>
      <c r="AL3" s="6">
        <f>IF($B22=TRUE,$A22+1,AK$3+1)</f>
        <v>42474</v>
      </c>
      <c r="AM3" s="6">
        <f>IF($B23=TRUE,$A23+1,AL$3+1)</f>
        <v>42475</v>
      </c>
      <c r="AN3" s="6">
        <f>IF($B24=TRUE,$A24+1,AM$3+1)</f>
        <v>42476</v>
      </c>
      <c r="AO3" s="6">
        <f>IF($B25=TRUE,$A25+1,AN$3+1)</f>
        <v>42477</v>
      </c>
      <c r="AP3" s="6">
        <f>IF($B26=TRUE,$A26+1,AO$3+1)</f>
        <v>42478</v>
      </c>
      <c r="AQ3" s="6">
        <f>IF($B27=TRUE,$A27+1,AP$3+1)</f>
        <v>42479</v>
      </c>
      <c r="AR3" s="6">
        <f>IF($B28=TRUE,$A28+1,AQ$3+1)</f>
        <v>42480</v>
      </c>
      <c r="AS3" s="6">
        <f>IF($B29=TRUE,$A29+1,AR$3+1)</f>
        <v>42481</v>
      </c>
      <c r="AT3" s="6">
        <f>IF($B30=TRUE,$A30+1,AS$3+1)</f>
        <v>42482</v>
      </c>
      <c r="AU3" s="6">
        <f>IF($B31=TRUE,$A31+1,AT$3+1)</f>
        <v>42483</v>
      </c>
      <c r="AV3" s="6">
        <f>IF($B32=TRUE,$A32+1,AU$3+1)</f>
        <v>42484</v>
      </c>
      <c r="AW3" s="6">
        <f>IF($B33=TRUE,$A33+1,AV$3+1)</f>
        <v>42485</v>
      </c>
      <c r="AX3" s="6">
        <f>IF($B34=TRUE,$A34+1,AW$3+1)</f>
        <v>42486</v>
      </c>
      <c r="AY3" s="6">
        <f>IF($B35=TRUE,$A35+1,AX$3+1)</f>
        <v>42487</v>
      </c>
      <c r="AZ3" s="6">
        <f>IF($B36=TRUE,$A36+1,AY$3+1)</f>
        <v>42488</v>
      </c>
      <c r="BA3" s="6">
        <f>IF($B37=TRUE,$A37+1,AZ$3+1)</f>
        <v>42489</v>
      </c>
      <c r="BB3" s="6">
        <f>IF($B38=TRUE,$A38+1,BA$3+1)</f>
        <v>42490</v>
      </c>
      <c r="BC3" s="6">
        <f>IF($B39=TRUE,$A39+1,BB$3+1)</f>
        <v>42491</v>
      </c>
      <c r="BD3" s="6">
        <f>IF($B40=TRUE,$A40+1,BC$3+1)</f>
        <v>42492</v>
      </c>
      <c r="BE3" s="6">
        <f>IF($B41=TRUE,$A41+1,BD$3+1)</f>
        <v>42493</v>
      </c>
      <c r="BF3" s="6">
        <f>IF($B42=TRUE,$A42+1,BE$3+1)</f>
        <v>42494</v>
      </c>
      <c r="BG3" s="6">
        <f>IF($B43=TRUE,$A43+1,BF$3+1)</f>
        <v>42495</v>
      </c>
      <c r="BH3" s="6">
        <f>IF($B44=TRUE,$A44+1,BG$3+1)</f>
        <v>42496</v>
      </c>
      <c r="BI3" s="6">
        <f>IF($B45=TRUE,$A45+1,BH$3+1)</f>
        <v>42497</v>
      </c>
      <c r="BJ3" s="6">
        <f>IF($B46=TRUE,$A46+1,BI$3+1)</f>
        <v>42498</v>
      </c>
      <c r="BK3" s="6">
        <f>IF($B47=TRUE,$A47+1,BJ$3+1)</f>
        <v>42499</v>
      </c>
      <c r="BL3" s="6">
        <f>IF($B48=TRUE,$A48+1,BK$3+1)</f>
        <v>42500</v>
      </c>
      <c r="BM3" s="6">
        <f>IF($B49=TRUE,$A49+1,BL$3+1)</f>
        <v>42501</v>
      </c>
      <c r="BN3" s="6">
        <f>IF($B50=TRUE,$A50+1,BM$3+1)</f>
        <v>42502</v>
      </c>
      <c r="BO3" s="6">
        <f>IF($B51=TRUE,$A51+1,BN$3+1)</f>
        <v>42503</v>
      </c>
      <c r="BP3" s="6">
        <f>IF($B52=TRUE,$A52+1,BO$3+1)</f>
        <v>42504</v>
      </c>
      <c r="BQ3" s="6">
        <f>IF($B53=TRUE,$A53+1,BP$3+1)</f>
        <v>42505</v>
      </c>
      <c r="BR3" s="6">
        <f>IF($B54=TRUE,$A54+1,BQ$3+1)</f>
        <v>42506</v>
      </c>
      <c r="BS3" s="6">
        <f>IF($B55=TRUE,$A55+1,BR$3+1)</f>
        <v>42507</v>
      </c>
      <c r="BT3" s="6">
        <f t="shared" ref="BT3:CH3" si="0">IF($B6=TRUE,$A6+1,BS$3+1)</f>
        <v>42508</v>
      </c>
      <c r="BU3" s="6">
        <f t="shared" si="0"/>
        <v>42509</v>
      </c>
      <c r="BV3" s="6">
        <f t="shared" si="0"/>
        <v>42510</v>
      </c>
      <c r="BW3" s="6">
        <f t="shared" si="0"/>
        <v>42511</v>
      </c>
      <c r="BX3" s="6">
        <f t="shared" si="0"/>
        <v>42512</v>
      </c>
      <c r="BY3" s="6">
        <f t="shared" si="0"/>
        <v>42513</v>
      </c>
      <c r="BZ3" s="6">
        <f t="shared" si="0"/>
        <v>42514</v>
      </c>
      <c r="CA3" s="6">
        <f t="shared" si="0"/>
        <v>42515</v>
      </c>
      <c r="CB3" s="6">
        <f t="shared" si="0"/>
        <v>42516</v>
      </c>
      <c r="CC3" s="6">
        <f t="shared" si="0"/>
        <v>42517</v>
      </c>
      <c r="CD3" s="6">
        <f t="shared" si="0"/>
        <v>42518</v>
      </c>
      <c r="CE3" s="6">
        <f t="shared" si="0"/>
        <v>42519</v>
      </c>
      <c r="CF3" s="6">
        <f t="shared" si="0"/>
        <v>42520</v>
      </c>
      <c r="CG3" s="6">
        <f t="shared" si="0"/>
        <v>42521</v>
      </c>
      <c r="CH3" s="6">
        <f t="shared" si="0"/>
        <v>42522</v>
      </c>
      <c r="CI3" s="6">
        <f t="shared" ref="CI3:ET3" si="1">IF($B6=TRUE,$A6+1,CH$3+1)</f>
        <v>42523</v>
      </c>
      <c r="CJ3" s="6">
        <f t="shared" si="1"/>
        <v>42524</v>
      </c>
      <c r="CK3" s="6">
        <f t="shared" si="1"/>
        <v>42525</v>
      </c>
      <c r="CL3" s="6">
        <f t="shared" si="1"/>
        <v>42526</v>
      </c>
      <c r="CM3" s="6">
        <f t="shared" si="1"/>
        <v>42527</v>
      </c>
      <c r="CN3" s="6">
        <f t="shared" si="1"/>
        <v>42528</v>
      </c>
      <c r="CO3" s="6">
        <f t="shared" si="1"/>
        <v>42529</v>
      </c>
      <c r="CP3" s="6">
        <f t="shared" si="1"/>
        <v>42530</v>
      </c>
      <c r="CQ3" s="6">
        <f t="shared" si="1"/>
        <v>42531</v>
      </c>
      <c r="CR3" s="6">
        <f t="shared" si="1"/>
        <v>42532</v>
      </c>
      <c r="CS3" s="6">
        <f t="shared" si="1"/>
        <v>42533</v>
      </c>
      <c r="CT3" s="6">
        <f t="shared" si="1"/>
        <v>42534</v>
      </c>
      <c r="CU3" s="6">
        <f t="shared" si="1"/>
        <v>42535</v>
      </c>
      <c r="CV3" s="6">
        <f t="shared" si="1"/>
        <v>42536</v>
      </c>
      <c r="CW3" s="6">
        <f t="shared" si="1"/>
        <v>42537</v>
      </c>
      <c r="CX3" s="6">
        <f t="shared" si="1"/>
        <v>42538</v>
      </c>
      <c r="CY3" s="6">
        <f t="shared" si="1"/>
        <v>42539</v>
      </c>
      <c r="CZ3" s="6">
        <f t="shared" si="1"/>
        <v>42540</v>
      </c>
      <c r="DA3" s="6">
        <f t="shared" si="1"/>
        <v>42541</v>
      </c>
      <c r="DB3" s="6">
        <f t="shared" si="1"/>
        <v>42542</v>
      </c>
      <c r="DC3" s="6">
        <f t="shared" si="1"/>
        <v>42543</v>
      </c>
      <c r="DD3" s="6">
        <f t="shared" si="1"/>
        <v>42544</v>
      </c>
      <c r="DE3" s="6">
        <f t="shared" si="1"/>
        <v>42545</v>
      </c>
      <c r="DF3" s="6">
        <f t="shared" si="1"/>
        <v>42546</v>
      </c>
      <c r="DG3" s="6">
        <f t="shared" si="1"/>
        <v>42547</v>
      </c>
      <c r="DH3" s="6">
        <f t="shared" si="1"/>
        <v>42548</v>
      </c>
      <c r="DI3" s="6">
        <f t="shared" si="1"/>
        <v>42549</v>
      </c>
      <c r="DJ3" s="6">
        <f t="shared" si="1"/>
        <v>42550</v>
      </c>
      <c r="DK3" s="6">
        <f t="shared" si="1"/>
        <v>42551</v>
      </c>
      <c r="DL3" s="6">
        <f t="shared" si="1"/>
        <v>42552</v>
      </c>
      <c r="DM3" s="6">
        <f t="shared" si="1"/>
        <v>42553</v>
      </c>
      <c r="DN3" s="6">
        <f t="shared" si="1"/>
        <v>42554</v>
      </c>
      <c r="DO3" s="6">
        <f t="shared" si="1"/>
        <v>42555</v>
      </c>
      <c r="DP3" s="6">
        <f t="shared" si="1"/>
        <v>42556</v>
      </c>
      <c r="DQ3" s="6">
        <f t="shared" si="1"/>
        <v>42557</v>
      </c>
      <c r="DR3" s="6">
        <f t="shared" si="1"/>
        <v>42558</v>
      </c>
      <c r="DS3" s="6">
        <f t="shared" si="1"/>
        <v>42559</v>
      </c>
      <c r="DT3" s="6">
        <f t="shared" si="1"/>
        <v>42560</v>
      </c>
      <c r="DU3" s="6">
        <f t="shared" si="1"/>
        <v>42561</v>
      </c>
      <c r="DV3" s="6">
        <f t="shared" si="1"/>
        <v>42562</v>
      </c>
      <c r="DW3" s="6">
        <f t="shared" si="1"/>
        <v>42563</v>
      </c>
      <c r="DX3" s="6">
        <f t="shared" si="1"/>
        <v>42564</v>
      </c>
      <c r="DY3" s="6">
        <f t="shared" si="1"/>
        <v>42565</v>
      </c>
      <c r="DZ3" s="6">
        <f t="shared" si="1"/>
        <v>42566</v>
      </c>
      <c r="EA3" s="6">
        <f t="shared" si="1"/>
        <v>42567</v>
      </c>
      <c r="EB3" s="6">
        <f t="shared" si="1"/>
        <v>42568</v>
      </c>
      <c r="EC3" s="6">
        <f t="shared" si="1"/>
        <v>42569</v>
      </c>
      <c r="ED3" s="6">
        <f t="shared" si="1"/>
        <v>42570</v>
      </c>
      <c r="EE3" s="6">
        <f t="shared" si="1"/>
        <v>42571</v>
      </c>
      <c r="EF3" s="6">
        <f t="shared" si="1"/>
        <v>42572</v>
      </c>
      <c r="EG3" s="6">
        <f t="shared" si="1"/>
        <v>42573</v>
      </c>
      <c r="EH3" s="6">
        <f t="shared" si="1"/>
        <v>42574</v>
      </c>
      <c r="EI3" s="6">
        <f t="shared" si="1"/>
        <v>42575</v>
      </c>
      <c r="EJ3" s="6">
        <f t="shared" si="1"/>
        <v>42576</v>
      </c>
      <c r="EK3" s="6">
        <f t="shared" si="1"/>
        <v>42577</v>
      </c>
      <c r="EL3" s="6">
        <f t="shared" si="1"/>
        <v>42578</v>
      </c>
      <c r="EM3" s="6">
        <f t="shared" si="1"/>
        <v>42579</v>
      </c>
      <c r="EN3" s="6">
        <f t="shared" si="1"/>
        <v>42580</v>
      </c>
      <c r="EO3" s="6">
        <f t="shared" si="1"/>
        <v>42581</v>
      </c>
      <c r="EP3" s="6">
        <f t="shared" si="1"/>
        <v>42582</v>
      </c>
      <c r="EQ3" s="6">
        <f t="shared" si="1"/>
        <v>42583</v>
      </c>
      <c r="ER3" s="6">
        <f t="shared" si="1"/>
        <v>42584</v>
      </c>
      <c r="ES3" s="6">
        <f t="shared" si="1"/>
        <v>42585</v>
      </c>
      <c r="ET3" s="6">
        <f t="shared" si="1"/>
        <v>42586</v>
      </c>
      <c r="EU3" s="6">
        <f t="shared" ref="EU3:HF3" si="2">IF($B6=TRUE,$A6+1,ET$3+1)</f>
        <v>42587</v>
      </c>
      <c r="EV3" s="6">
        <f t="shared" si="2"/>
        <v>42588</v>
      </c>
      <c r="EW3" s="6">
        <f t="shared" si="2"/>
        <v>42589</v>
      </c>
      <c r="EX3" s="6">
        <f t="shared" si="2"/>
        <v>42590</v>
      </c>
      <c r="EY3" s="6">
        <f t="shared" si="2"/>
        <v>42591</v>
      </c>
      <c r="EZ3" s="6">
        <f t="shared" si="2"/>
        <v>42592</v>
      </c>
      <c r="FA3" s="6">
        <f t="shared" si="2"/>
        <v>42593</v>
      </c>
      <c r="FB3" s="6">
        <f t="shared" si="2"/>
        <v>42594</v>
      </c>
      <c r="FC3" s="6">
        <f t="shared" si="2"/>
        <v>42595</v>
      </c>
      <c r="FD3" s="6">
        <f t="shared" si="2"/>
        <v>42596</v>
      </c>
      <c r="FE3" s="6">
        <f t="shared" si="2"/>
        <v>42597</v>
      </c>
      <c r="FF3" s="6">
        <f t="shared" si="2"/>
        <v>42598</v>
      </c>
      <c r="FG3" s="6">
        <f t="shared" si="2"/>
        <v>42599</v>
      </c>
      <c r="FH3" s="6">
        <f t="shared" si="2"/>
        <v>42600</v>
      </c>
      <c r="FI3" s="6">
        <f t="shared" si="2"/>
        <v>42601</v>
      </c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38" ht="24.75" customHeight="1">
      <c r="A4" s="2"/>
      <c r="B4" s="3"/>
    </row>
    <row r="5" spans="1:238">
      <c r="A5" s="5">
        <f>DATE(A3,A2,A1)</f>
        <v>42457</v>
      </c>
      <c r="B5" s="3" t="b">
        <v>0</v>
      </c>
    </row>
    <row r="6" spans="1:238">
      <c r="A6" s="5">
        <f>A5+1</f>
        <v>42458</v>
      </c>
      <c r="B6" t="b">
        <v>0</v>
      </c>
    </row>
    <row r="7" spans="1:238">
      <c r="A7" s="5">
        <f t="shared" ref="A7:A55" si="3">A6+1</f>
        <v>42459</v>
      </c>
      <c r="B7" t="b">
        <v>0</v>
      </c>
    </row>
    <row r="8" spans="1:238">
      <c r="A8" s="5">
        <f t="shared" si="3"/>
        <v>42460</v>
      </c>
      <c r="B8" t="b">
        <v>0</v>
      </c>
    </row>
    <row r="9" spans="1:238">
      <c r="A9" s="5">
        <f t="shared" si="3"/>
        <v>42461</v>
      </c>
      <c r="B9" t="b">
        <v>0</v>
      </c>
    </row>
    <row r="10" spans="1:238">
      <c r="A10" s="5">
        <f t="shared" si="3"/>
        <v>42462</v>
      </c>
      <c r="B10" t="b">
        <v>0</v>
      </c>
    </row>
    <row r="11" spans="1:238">
      <c r="A11" s="5">
        <f t="shared" si="3"/>
        <v>42463</v>
      </c>
      <c r="B11" t="b">
        <v>0</v>
      </c>
    </row>
    <row r="12" spans="1:238">
      <c r="A12" s="5">
        <f t="shared" si="3"/>
        <v>42464</v>
      </c>
      <c r="B12" t="b">
        <v>0</v>
      </c>
    </row>
    <row r="13" spans="1:238">
      <c r="A13" s="5">
        <f t="shared" si="3"/>
        <v>42465</v>
      </c>
      <c r="B13" t="b">
        <v>0</v>
      </c>
    </row>
    <row r="14" spans="1:238">
      <c r="A14" s="5">
        <f t="shared" si="3"/>
        <v>42466</v>
      </c>
    </row>
    <row r="15" spans="1:238">
      <c r="A15" s="5">
        <f t="shared" si="3"/>
        <v>42467</v>
      </c>
    </row>
    <row r="16" spans="1:238">
      <c r="A16" s="5">
        <f t="shared" si="3"/>
        <v>42468</v>
      </c>
    </row>
    <row r="17" spans="1:22">
      <c r="A17" s="5">
        <f t="shared" si="3"/>
        <v>42469</v>
      </c>
      <c r="B17" t="b">
        <v>0</v>
      </c>
    </row>
    <row r="18" spans="1:22">
      <c r="A18" s="5">
        <f t="shared" si="3"/>
        <v>42470</v>
      </c>
      <c r="B18" t="b">
        <v>0</v>
      </c>
    </row>
    <row r="19" spans="1:22">
      <c r="A19" s="5">
        <f t="shared" si="3"/>
        <v>42471</v>
      </c>
      <c r="B19" t="b">
        <v>0</v>
      </c>
    </row>
    <row r="20" spans="1:22">
      <c r="A20" s="5">
        <f t="shared" si="3"/>
        <v>42472</v>
      </c>
    </row>
    <row r="21" spans="1:22">
      <c r="A21" s="5">
        <f t="shared" si="3"/>
        <v>42473</v>
      </c>
    </row>
    <row r="22" spans="1:22">
      <c r="A22" s="5">
        <f t="shared" si="3"/>
        <v>42474</v>
      </c>
    </row>
    <row r="23" spans="1:22">
      <c r="A23" s="5">
        <f t="shared" si="3"/>
        <v>42475</v>
      </c>
    </row>
    <row r="24" spans="1:22">
      <c r="A24" s="5">
        <f t="shared" si="3"/>
        <v>42476</v>
      </c>
      <c r="U24" s="5"/>
    </row>
    <row r="25" spans="1:22">
      <c r="A25" s="5">
        <f t="shared" si="3"/>
        <v>42477</v>
      </c>
      <c r="U25" s="5"/>
    </row>
    <row r="26" spans="1:22">
      <c r="A26" s="5">
        <f t="shared" si="3"/>
        <v>42478</v>
      </c>
      <c r="B26" t="b">
        <v>0</v>
      </c>
    </row>
    <row r="27" spans="1:22">
      <c r="A27" s="5">
        <f t="shared" si="3"/>
        <v>42479</v>
      </c>
      <c r="U27" s="5"/>
    </row>
    <row r="28" spans="1:22">
      <c r="A28" s="5">
        <f t="shared" si="3"/>
        <v>42480</v>
      </c>
      <c r="U28" s="5"/>
      <c r="V28" s="5"/>
    </row>
    <row r="29" spans="1:22">
      <c r="A29" s="5">
        <f>A28+1</f>
        <v>42481</v>
      </c>
      <c r="U29" s="5"/>
    </row>
    <row r="30" spans="1:22">
      <c r="A30" s="5">
        <f t="shared" si="3"/>
        <v>42482</v>
      </c>
      <c r="U30" s="5"/>
    </row>
    <row r="31" spans="1:22">
      <c r="A31" s="5">
        <f t="shared" si="3"/>
        <v>42483</v>
      </c>
      <c r="U31" s="5"/>
    </row>
    <row r="32" spans="1:22">
      <c r="A32" s="5">
        <f t="shared" si="3"/>
        <v>42484</v>
      </c>
    </row>
    <row r="33" spans="1:2">
      <c r="A33" s="5">
        <f t="shared" si="3"/>
        <v>42485</v>
      </c>
    </row>
    <row r="34" spans="1:2">
      <c r="A34" s="5">
        <f t="shared" si="3"/>
        <v>42486</v>
      </c>
    </row>
    <row r="35" spans="1:2">
      <c r="A35" s="5">
        <f>A34+1</f>
        <v>42487</v>
      </c>
    </row>
    <row r="36" spans="1:2">
      <c r="A36" s="5">
        <f t="shared" si="3"/>
        <v>42488</v>
      </c>
    </row>
    <row r="37" spans="1:2">
      <c r="A37" s="5">
        <f t="shared" si="3"/>
        <v>42489</v>
      </c>
    </row>
    <row r="38" spans="1:2">
      <c r="A38" s="5">
        <f t="shared" si="3"/>
        <v>42490</v>
      </c>
    </row>
    <row r="39" spans="1:2">
      <c r="A39" s="5">
        <f t="shared" si="3"/>
        <v>42491</v>
      </c>
    </row>
    <row r="40" spans="1:2">
      <c r="A40" s="5">
        <f t="shared" si="3"/>
        <v>42492</v>
      </c>
    </row>
    <row r="41" spans="1:2">
      <c r="A41" s="5">
        <f t="shared" si="3"/>
        <v>42493</v>
      </c>
    </row>
    <row r="42" spans="1:2">
      <c r="A42" s="5">
        <f t="shared" si="3"/>
        <v>42494</v>
      </c>
    </row>
    <row r="43" spans="1:2">
      <c r="A43" s="5">
        <f t="shared" si="3"/>
        <v>42495</v>
      </c>
    </row>
    <row r="44" spans="1:2">
      <c r="A44" s="5">
        <f t="shared" si="3"/>
        <v>42496</v>
      </c>
    </row>
    <row r="45" spans="1:2">
      <c r="A45" s="5">
        <f t="shared" si="3"/>
        <v>42497</v>
      </c>
      <c r="B45" t="b">
        <v>0</v>
      </c>
    </row>
    <row r="46" spans="1:2">
      <c r="A46" s="5">
        <f t="shared" si="3"/>
        <v>42498</v>
      </c>
      <c r="B46" t="b">
        <v>0</v>
      </c>
    </row>
    <row r="47" spans="1:2">
      <c r="A47" s="5">
        <f t="shared" si="3"/>
        <v>42499</v>
      </c>
    </row>
    <row r="48" spans="1:2">
      <c r="A48" s="5">
        <f t="shared" si="3"/>
        <v>42500</v>
      </c>
    </row>
    <row r="49" spans="1:2">
      <c r="A49" s="5">
        <f t="shared" si="3"/>
        <v>42501</v>
      </c>
    </row>
    <row r="50" spans="1:2">
      <c r="A50" s="5">
        <f t="shared" si="3"/>
        <v>42502</v>
      </c>
    </row>
    <row r="51" spans="1:2">
      <c r="A51" s="5">
        <f t="shared" si="3"/>
        <v>42503</v>
      </c>
    </row>
    <row r="52" spans="1:2">
      <c r="A52" s="5">
        <f t="shared" si="3"/>
        <v>42504</v>
      </c>
      <c r="B52" t="b">
        <v>0</v>
      </c>
    </row>
    <row r="53" spans="1:2">
      <c r="A53" s="5">
        <f t="shared" si="3"/>
        <v>42505</v>
      </c>
      <c r="B53" t="b">
        <v>0</v>
      </c>
    </row>
    <row r="54" spans="1:2">
      <c r="A54" s="5">
        <f t="shared" si="3"/>
        <v>42506</v>
      </c>
      <c r="B54" t="b">
        <v>0</v>
      </c>
    </row>
    <row r="55" spans="1:2">
      <c r="A55" s="5">
        <f t="shared" si="3"/>
        <v>42507</v>
      </c>
    </row>
    <row r="1000" spans="1:1">
      <c r="A1000" t="s">
        <v>0</v>
      </c>
    </row>
    <row r="1001" spans="1:1">
      <c r="A1001" t="s">
        <v>1</v>
      </c>
    </row>
    <row r="1002" spans="1:1">
      <c r="A1002" t="s">
        <v>2</v>
      </c>
    </row>
    <row r="1003" spans="1:1">
      <c r="A1003" t="s">
        <v>3</v>
      </c>
    </row>
    <row r="1004" spans="1:1">
      <c r="A1004" t="s">
        <v>4</v>
      </c>
    </row>
    <row r="1005" spans="1:1">
      <c r="A1005" t="s">
        <v>5</v>
      </c>
    </row>
    <row r="1006" spans="1:1">
      <c r="A1006" t="s">
        <v>6</v>
      </c>
    </row>
    <row r="1007" spans="1:1">
      <c r="A1007" t="s">
        <v>7</v>
      </c>
    </row>
    <row r="1008" spans="1:1">
      <c r="A1008" t="s">
        <v>8</v>
      </c>
    </row>
    <row r="1009" spans="1:1">
      <c r="A1009" t="s">
        <v>9</v>
      </c>
    </row>
    <row r="1010" spans="1:1">
      <c r="A1010" t="s">
        <v>10</v>
      </c>
    </row>
    <row r="1011" spans="1:1">
      <c r="A1011" t="s">
        <v>11</v>
      </c>
    </row>
  </sheetData>
  <conditionalFormatting sqref="U3:FI3">
    <cfRule type="expression" dxfId="1" priority="2">
      <formula>OR(WEEKDAY(U$3,2)=6,WEEKDAY(U$3,2)=7)</formula>
    </cfRule>
    <cfRule type="expression" dxfId="0" priority="39">
      <formula>(U$2=U$3)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Gesamtübersicht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2016-04-05T15:01:11Z</dcterms:modified>
</cp:coreProperties>
</file>