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80" windowWidth="16608" windowHeight="9372"/>
  </bookViews>
  <sheets>
    <sheet name="Klif" sheetId="5" r:id="rId1"/>
    <sheet name="Feuil1" sheetId="1" state="hidden" r:id="rId2"/>
    <sheet name="Feuil2" sheetId="2" state="hidden" r:id="rId3"/>
    <sheet name="Feuil3" sheetId="3" state="hidden" r:id="rId4"/>
    <sheet name="Feuil4" sheetId="4" r:id="rId5"/>
  </sheets>
  <definedNames>
    <definedName name="id">OFFSET(Feuil4!$A$2,,,COUNTA(Feuil4!$A:$A)-1)</definedName>
  </definedNames>
  <calcPr calcId="145621"/>
</workbook>
</file>

<file path=xl/calcChain.xml><?xml version="1.0" encoding="utf-8"?>
<calcChain xmlns="http://schemas.openxmlformats.org/spreadsheetml/2006/main">
  <c r="A3" i="4" l="1"/>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2" i="4"/>
  <c r="A469" i="4" l="1"/>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l="1"/>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alcChain>
</file>

<file path=xl/sharedStrings.xml><?xml version="1.0" encoding="utf-8"?>
<sst xmlns="http://schemas.openxmlformats.org/spreadsheetml/2006/main" count="1863" uniqueCount="1741">
  <si>
    <t>Client</t>
  </si>
  <si>
    <t>N° Siret</t>
  </si>
  <si>
    <t>Adresse</t>
  </si>
  <si>
    <t>Qualification</t>
  </si>
  <si>
    <t>WAN</t>
  </si>
  <si>
    <t>Installateur</t>
  </si>
  <si>
    <t>Débit</t>
  </si>
  <si>
    <t>Type</t>
  </si>
  <si>
    <t>QOS</t>
  </si>
  <si>
    <t>Sécurité</t>
  </si>
  <si>
    <t>Coût de la Gtr</t>
  </si>
  <si>
    <t>Temps GTR</t>
  </si>
  <si>
    <t>LAN</t>
  </si>
  <si>
    <t>Constructeur</t>
  </si>
  <si>
    <t>Site</t>
  </si>
  <si>
    <t>Nbre d'utilisateurs</t>
  </si>
  <si>
    <t>WIFI</t>
  </si>
  <si>
    <t>Couverture</t>
  </si>
  <si>
    <t>Usages du WIFI</t>
  </si>
  <si>
    <t>Nbre de nomades</t>
  </si>
  <si>
    <t>Nbre de Serveur</t>
  </si>
  <si>
    <t>Stockage des données</t>
  </si>
  <si>
    <t>Type de messagerie</t>
  </si>
  <si>
    <t>Applicatifs</t>
  </si>
  <si>
    <t>Applications métiers</t>
  </si>
  <si>
    <t>Serveur Fax</t>
  </si>
  <si>
    <t>Partage de documents</t>
  </si>
  <si>
    <t xml:space="preserve">Sécurité </t>
  </si>
  <si>
    <t>PABX</t>
  </si>
  <si>
    <t>Durée du contrat GTR</t>
  </si>
  <si>
    <t>Câblage</t>
  </si>
  <si>
    <t>Annuaire entreprise LDAP</t>
  </si>
  <si>
    <t>Date d'installation</t>
  </si>
  <si>
    <t>Accès opérateurs</t>
  </si>
  <si>
    <t>Nbre de PO</t>
  </si>
  <si>
    <t>Nbre de postes Num.</t>
  </si>
  <si>
    <t>Nbre de postes Analogiques</t>
  </si>
  <si>
    <t>Musique d'attente</t>
  </si>
  <si>
    <t>Prédécroché</t>
  </si>
  <si>
    <t>SVI</t>
  </si>
  <si>
    <t>Messagerie en réseau</t>
  </si>
  <si>
    <t>Energie</t>
  </si>
  <si>
    <t>logiciel de taxation</t>
  </si>
  <si>
    <t>Postes DECT</t>
  </si>
  <si>
    <t>Communications unifiées</t>
  </si>
  <si>
    <t xml:space="preserve">Câblage </t>
  </si>
  <si>
    <t>Baie</t>
  </si>
  <si>
    <t>POE</t>
  </si>
  <si>
    <t>Schéma</t>
  </si>
  <si>
    <t>Plan</t>
  </si>
  <si>
    <t>Bornes de DECT (nbre et plan)</t>
  </si>
  <si>
    <t>Alimentation suffisante</t>
  </si>
  <si>
    <t>Ondulée</t>
  </si>
  <si>
    <t>onduleur / batteries</t>
  </si>
  <si>
    <t>………………………………………...</t>
  </si>
  <si>
    <t>Contacts</t>
  </si>
  <si>
    <t>Visio</t>
  </si>
  <si>
    <t>Serveur</t>
  </si>
  <si>
    <t>Serveur Web</t>
  </si>
  <si>
    <t>chaque fois que vous demandez une page web, vous passez par un réseau Internet à partir d’un serveur web</t>
  </si>
  <si>
    <t>Serveur de Fichiers</t>
  </si>
  <si>
    <t>il conserve les fichiers partagés par plusieurs ordinateurs dans un emplacement commun. Un utilisateur peut extraire un document depuis son ordinateur, le traiter et l’enregistrer de nouveau sur le serveur.</t>
  </si>
  <si>
    <t>Serveur d'Application</t>
  </si>
  <si>
    <t>il stocke et permet de partager des données (commerciales, comptabilité, etc.) accessibles depuis tous les postes reliés au serveur informatique. Il peut traiter les informations de manière à n’en extraire que les données souhaitées par l’ordinateur.</t>
  </si>
  <si>
    <t>Serveur d'Impression</t>
  </si>
  <si>
    <t>il permet de partager une ou plusieurs imprimantes</t>
  </si>
  <si>
    <t>Serveur de Messagerie</t>
  </si>
  <si>
    <t>il gère les messages en distribuant le courrier électronique aux ordinateurs et en les stockant de manière à permettre un accès à distance.</t>
  </si>
  <si>
    <t>ContactOffice</t>
  </si>
  <si>
    <t>IBM Lotus Domino</t>
  </si>
  <si>
    <t>Kerio MailServer</t>
  </si>
  <si>
    <t>Mail Server (Apple)</t>
  </si>
  <si>
    <t>Microsoft Exchange Server</t>
  </si>
  <si>
    <t>Novell GroupWise</t>
  </si>
  <si>
    <t>Oracle Communications Messaging Server</t>
  </si>
  <si>
    <t>Serveur IceWarp</t>
  </si>
  <si>
    <t>BlueMind</t>
  </si>
  <si>
    <t>OBM</t>
  </si>
  <si>
    <t>Zimbra</t>
  </si>
  <si>
    <t>Microsoft Outlook</t>
  </si>
  <si>
    <t>Mozilla Thunderbird</t>
  </si>
  <si>
    <t>Evolution (Novell)</t>
  </si>
  <si>
    <t>Mail (Apple)</t>
  </si>
  <si>
    <t>Lotus Notes (IBM)</t>
  </si>
  <si>
    <t>Opera Mail</t>
  </si>
  <si>
    <t>IMAP</t>
  </si>
  <si>
    <t>Internet Message Access Protocol
est un protocole qui permet d'accéder à ses courriers électroniques directement sur les serveurs de messagerie</t>
  </si>
  <si>
    <t>POP</t>
  </si>
  <si>
    <t>Post Office Protocol
est un protocole qui permet de récupérer les courriers électroniques situés sur un serveur de messagerie électronique. En dehors d'un paramétrage spécifique, POP se connecte au serveur de messagerie, s'authentifie, récupère le courrier, peut effacer le courrier sur le serveur et se déconnecte.</t>
  </si>
  <si>
    <t>SMTP</t>
  </si>
  <si>
    <t>Simple Mail Transfer Protocol
est un protocole de communication utilisé pour transférer le courrier électronique (courriel) vers les serveurs de messagerie électronique</t>
  </si>
  <si>
    <t>Switchs</t>
  </si>
  <si>
    <t>Cisco</t>
  </si>
  <si>
    <t>D-Link</t>
  </si>
  <si>
    <t>HP</t>
  </si>
  <si>
    <t>Juniper</t>
  </si>
  <si>
    <t>Linksys</t>
  </si>
  <si>
    <t>Netgear</t>
  </si>
  <si>
    <t>Tenda</t>
  </si>
  <si>
    <t>TP-LINK</t>
  </si>
  <si>
    <t>TRENDnet</t>
  </si>
  <si>
    <t>ZyXEL</t>
  </si>
  <si>
    <t>Routeurs</t>
  </si>
  <si>
    <t>ASUS</t>
  </si>
  <si>
    <t>Huawei</t>
  </si>
  <si>
    <t>Ubiquiti</t>
  </si>
  <si>
    <t>Nano IT &amp; Ti</t>
  </si>
  <si>
    <t>Fortinet</t>
  </si>
  <si>
    <t>Palo Alto Networks</t>
  </si>
  <si>
    <t>Stormshield</t>
  </si>
  <si>
    <t>Stonesoft</t>
  </si>
  <si>
    <t>cat. 5</t>
  </si>
  <si>
    <t>cat. 5a</t>
  </si>
  <si>
    <t>cat. 6</t>
  </si>
  <si>
    <t>cat. 6a</t>
  </si>
  <si>
    <t>cat. 7</t>
  </si>
  <si>
    <t>Fibre</t>
  </si>
  <si>
    <t>Alcatel</t>
  </si>
  <si>
    <t>Digitus</t>
  </si>
  <si>
    <t>Gestion accès WIFI</t>
  </si>
  <si>
    <t>Sophos</t>
  </si>
  <si>
    <t>Opened Concept</t>
  </si>
  <si>
    <t>Ucopia</t>
  </si>
  <si>
    <t>Decalog</t>
  </si>
  <si>
    <t>Tégé</t>
  </si>
  <si>
    <t>CloudSpot</t>
  </si>
  <si>
    <t>Amazon Workmail</t>
  </si>
  <si>
    <t>Google Apps</t>
  </si>
  <si>
    <t>IBM Verse</t>
  </si>
  <si>
    <t>Microsoft Exchange</t>
  </si>
  <si>
    <t>Office 365</t>
  </si>
  <si>
    <t>LDAP</t>
  </si>
  <si>
    <t>Lightweight Directory Access Protocol
est une norme pour les systèmes d'annuaires, incluant un modèle de données, un modèle de nommage, un modèle fonctionnel basé sur le protocole LDAP</t>
  </si>
  <si>
    <t>AD</t>
  </si>
  <si>
    <t>Active Directory
est la mise en œuvre par Microsoft des services d'annuaire LDAP pour les systèmes d'exploitation Windows</t>
  </si>
  <si>
    <t>Anti-Virus</t>
  </si>
  <si>
    <t>Kaspersky Small Office Security</t>
  </si>
  <si>
    <t>McAfee Security-as-a-Service</t>
  </si>
  <si>
    <t>Sophos Anti-Virus Business</t>
  </si>
  <si>
    <t>Trend Micro</t>
  </si>
  <si>
    <t>AVG Antivirus Business</t>
  </si>
  <si>
    <t>Bitdefender</t>
  </si>
  <si>
    <t>Eset</t>
  </si>
  <si>
    <t>Gdata</t>
  </si>
  <si>
    <t>Symantec</t>
  </si>
  <si>
    <t>RAISON SOCIALE</t>
  </si>
  <si>
    <t>SIRET</t>
  </si>
  <si>
    <t>SITE</t>
  </si>
  <si>
    <t>id</t>
  </si>
  <si>
    <t>CP</t>
  </si>
  <si>
    <t>Ville</t>
  </si>
  <si>
    <t>Kourou</t>
  </si>
  <si>
    <t>Type_Serveur</t>
  </si>
  <si>
    <t>Messagerie_Cloud</t>
  </si>
  <si>
    <t>Constructeur_Serveur</t>
  </si>
  <si>
    <t>Lenovo</t>
  </si>
  <si>
    <t>Fujitsu</t>
  </si>
  <si>
    <t>Oracle</t>
  </si>
  <si>
    <t>Dell</t>
  </si>
  <si>
    <t>IBM</t>
  </si>
  <si>
    <t>autre</t>
  </si>
  <si>
    <t>Constructeur_Pare-Feu</t>
  </si>
  <si>
    <t>Type_Câblage</t>
  </si>
  <si>
    <t>Constructeur_AP Wifi</t>
  </si>
  <si>
    <t>Serveur NAS</t>
  </si>
  <si>
    <t>Serveur_Messagerie</t>
  </si>
  <si>
    <t>Client_Messagerie</t>
  </si>
  <si>
    <t>adresse1</t>
  </si>
  <si>
    <t>adresse2</t>
  </si>
  <si>
    <t>0111Z</t>
  </si>
  <si>
    <t>Culture de céréales (à l'exception du riz), de légumineuses et de graines oléagineuses</t>
  </si>
  <si>
    <t>0112Z</t>
  </si>
  <si>
    <t>Culture du riz</t>
  </si>
  <si>
    <t>0113Z</t>
  </si>
  <si>
    <t>Culture de légumes, de melons, de racines et de tubercules</t>
  </si>
  <si>
    <t>0114Z</t>
  </si>
  <si>
    <t>Culture de la canne à sucre</t>
  </si>
  <si>
    <t>0115Z</t>
  </si>
  <si>
    <t>Culture du tabac</t>
  </si>
  <si>
    <t>0116Z</t>
  </si>
  <si>
    <t>Culture de plantes à fibres</t>
  </si>
  <si>
    <t>0119Z</t>
  </si>
  <si>
    <t>Autres cultures non permanentes</t>
  </si>
  <si>
    <t>0121Z</t>
  </si>
  <si>
    <t>Culture de la vigne</t>
  </si>
  <si>
    <t>0122Z</t>
  </si>
  <si>
    <t>Culture de fruits tropicaux et subtropicaux</t>
  </si>
  <si>
    <t>0123Z</t>
  </si>
  <si>
    <t>Culture d'agrumes</t>
  </si>
  <si>
    <t>0124Z</t>
  </si>
  <si>
    <t>Culture de fruits à pépins et à noyau</t>
  </si>
  <si>
    <t>0125Z</t>
  </si>
  <si>
    <t>Culture d'autres fruits d'arbres ou d'arbustes et de fruits à coque</t>
  </si>
  <si>
    <t>0126Z</t>
  </si>
  <si>
    <t>Culture de fruits oléagineux</t>
  </si>
  <si>
    <t>0127Z</t>
  </si>
  <si>
    <t>Culture de plantes à boissons</t>
  </si>
  <si>
    <t>0128Z</t>
  </si>
  <si>
    <t>Culture de plantes à épices, aromatiques, médicinales et pharmaceutiques</t>
  </si>
  <si>
    <t>0129Z</t>
  </si>
  <si>
    <t>Autres cultures permanentes</t>
  </si>
  <si>
    <t>0130Z</t>
  </si>
  <si>
    <t>Reproduction de plantes</t>
  </si>
  <si>
    <t>0141Z</t>
  </si>
  <si>
    <t>Élevage de vaches laitières</t>
  </si>
  <si>
    <t>0142Z</t>
  </si>
  <si>
    <t>Élevage d'autres bovins et de buffles</t>
  </si>
  <si>
    <t>0143Z</t>
  </si>
  <si>
    <t>Élevage de chevaux et d'autres équidés</t>
  </si>
  <si>
    <t>0144Z</t>
  </si>
  <si>
    <t>Élevage de chameaux et d'autres camélidés</t>
  </si>
  <si>
    <t>0145Z</t>
  </si>
  <si>
    <t>Élevage d'ovins et de caprins</t>
  </si>
  <si>
    <t>0146Z</t>
  </si>
  <si>
    <t>Élevage de porcins</t>
  </si>
  <si>
    <t>0147Z</t>
  </si>
  <si>
    <t>Élevage de volailles</t>
  </si>
  <si>
    <t>0149Z</t>
  </si>
  <si>
    <t>Élevage d'autres animaux</t>
  </si>
  <si>
    <t>0150Z</t>
  </si>
  <si>
    <t>Culture et élevage associés</t>
  </si>
  <si>
    <t>0161Z</t>
  </si>
  <si>
    <t>Activités de soutien aux cultures</t>
  </si>
  <si>
    <t>0162Z</t>
  </si>
  <si>
    <t>Activités de soutien à la production animale</t>
  </si>
  <si>
    <t>0163Z</t>
  </si>
  <si>
    <t>Traitement primaire des récoltes</t>
  </si>
  <si>
    <t>0164Z</t>
  </si>
  <si>
    <t>Traitement des semences</t>
  </si>
  <si>
    <t>0170Z</t>
  </si>
  <si>
    <t>Chasse, piégeage et services annexes</t>
  </si>
  <si>
    <t>0210Z</t>
  </si>
  <si>
    <t>Sylviculture et autres activités forestières</t>
  </si>
  <si>
    <t>0220Z</t>
  </si>
  <si>
    <t>Exploitation forestière</t>
  </si>
  <si>
    <t>0230Z</t>
  </si>
  <si>
    <t>Récolte de produits forestiers non ligneux poussant à l'état sauvage</t>
  </si>
  <si>
    <t>0240Z</t>
  </si>
  <si>
    <t>Services de soutien à l'exploitation forestière</t>
  </si>
  <si>
    <t>0311Z</t>
  </si>
  <si>
    <t>Pêche en mer</t>
  </si>
  <si>
    <t>0312Z</t>
  </si>
  <si>
    <t>Pêche en eau douce</t>
  </si>
  <si>
    <t>0321Z</t>
  </si>
  <si>
    <t>Aquaculture en mer</t>
  </si>
  <si>
    <t>0322Z</t>
  </si>
  <si>
    <t>Aquaculture en eau douce</t>
  </si>
  <si>
    <t>0510Z</t>
  </si>
  <si>
    <t>Extraction de houille</t>
  </si>
  <si>
    <t>0520Z</t>
  </si>
  <si>
    <t>Extraction de lignite</t>
  </si>
  <si>
    <t>0610Z</t>
  </si>
  <si>
    <t>Extraction de pétrole brut</t>
  </si>
  <si>
    <t>0620Z</t>
  </si>
  <si>
    <t>Extraction de gaz naturel</t>
  </si>
  <si>
    <t>0710Z</t>
  </si>
  <si>
    <t>Extraction de minerais de fer</t>
  </si>
  <si>
    <t>0721Z</t>
  </si>
  <si>
    <t>Extraction de minerais d'uranium et de thorium</t>
  </si>
  <si>
    <t>0729Z</t>
  </si>
  <si>
    <t>Extraction d'autres minerais de métaux non ferreux</t>
  </si>
  <si>
    <t>0811Z</t>
  </si>
  <si>
    <t>Extraction de pierres ornementales et de construction, de calcaire industriel, de gypse, de craie et d'ardoise</t>
  </si>
  <si>
    <t>0812Z</t>
  </si>
  <si>
    <t>Exploitation de gravières et sablières, extraction d’argiles et de kaolin</t>
  </si>
  <si>
    <t>0891Z</t>
  </si>
  <si>
    <t xml:space="preserve">Extraction des minéraux chimiques et d'engrais minéraux </t>
  </si>
  <si>
    <t>0892Z</t>
  </si>
  <si>
    <t>Extraction de tourbe</t>
  </si>
  <si>
    <t>0893Z</t>
  </si>
  <si>
    <t xml:space="preserve">Production de sel </t>
  </si>
  <si>
    <t>0899Z</t>
  </si>
  <si>
    <t>Autres activités extractives n.c.a.</t>
  </si>
  <si>
    <t>0910Z</t>
  </si>
  <si>
    <t>Activités de soutien à l'extraction d'hydrocarbures</t>
  </si>
  <si>
    <t>0990Z</t>
  </si>
  <si>
    <t xml:space="preserve">Activités de soutien aux autres industries extractives </t>
  </si>
  <si>
    <t>1011Z</t>
  </si>
  <si>
    <t>Transformation et conservation de la viande de boucherie</t>
  </si>
  <si>
    <t>1012Z</t>
  </si>
  <si>
    <t>Transformation et conservation de la viande de volaille</t>
  </si>
  <si>
    <t>1013A</t>
  </si>
  <si>
    <t>Préparation industrielle de produits à base de viande</t>
  </si>
  <si>
    <t>1013B</t>
  </si>
  <si>
    <t>Charcuterie</t>
  </si>
  <si>
    <t>1020Z</t>
  </si>
  <si>
    <t>Transformation et conservation de poisson, de crustacés et de mollusques</t>
  </si>
  <si>
    <t>1031Z</t>
  </si>
  <si>
    <t>Transformation et conservation de pommes de terre</t>
  </si>
  <si>
    <t>1032Z</t>
  </si>
  <si>
    <t>Préparation de jus de fruits et légumes</t>
  </si>
  <si>
    <t>1039A</t>
  </si>
  <si>
    <t>Autre transformation et conservation de légumes</t>
  </si>
  <si>
    <t>1039B</t>
  </si>
  <si>
    <t>Transformation et conservation de fruits</t>
  </si>
  <si>
    <t>1041A</t>
  </si>
  <si>
    <t>Fabrication d'huiles et graisses brutes</t>
  </si>
  <si>
    <t>1041B</t>
  </si>
  <si>
    <t>Fabrication d'huiles et graisses raffinées</t>
  </si>
  <si>
    <t>1042Z</t>
  </si>
  <si>
    <t>Fabrication de margarine et graisses comestibles similaires</t>
  </si>
  <si>
    <t>1051A</t>
  </si>
  <si>
    <t>Fabrication de lait liquide et de produits frais</t>
  </si>
  <si>
    <t>1051B</t>
  </si>
  <si>
    <t>Fabrication de beurre</t>
  </si>
  <si>
    <t>1051C</t>
  </si>
  <si>
    <t>Fabrication de fromage</t>
  </si>
  <si>
    <t>1051D</t>
  </si>
  <si>
    <t>Fabrication d'autres produits laitiers</t>
  </si>
  <si>
    <t>1052Z</t>
  </si>
  <si>
    <t>Fabrication de glaces et sorbets</t>
  </si>
  <si>
    <t>1061A</t>
  </si>
  <si>
    <t>Meunerie</t>
  </si>
  <si>
    <t>1061B</t>
  </si>
  <si>
    <t>Autres activités du travail des grains</t>
  </si>
  <si>
    <t>1062Z</t>
  </si>
  <si>
    <t>Fabrication de produits amylacés</t>
  </si>
  <si>
    <t>1071A</t>
  </si>
  <si>
    <t>Fabrication industrielle de pain et de pâtisserie fraîche</t>
  </si>
  <si>
    <t>1071B</t>
  </si>
  <si>
    <t>Cuisson de produits de boulangerie</t>
  </si>
  <si>
    <t>1071C</t>
  </si>
  <si>
    <t>Boulangerie et boulangerie-pâtisserie</t>
  </si>
  <si>
    <t>1071D</t>
  </si>
  <si>
    <t>Pâtisserie</t>
  </si>
  <si>
    <t>1072Z</t>
  </si>
  <si>
    <t>Fabrication de biscuits, biscottes et pâtisseries de conservation</t>
  </si>
  <si>
    <t>1073Z</t>
  </si>
  <si>
    <t>Fabrication de pâtes alimentaires</t>
  </si>
  <si>
    <t>1081Z</t>
  </si>
  <si>
    <t>Fabrication de sucre</t>
  </si>
  <si>
    <t>1082Z</t>
  </si>
  <si>
    <t>Fabrication de cacao, chocolat et de produits de confiserie</t>
  </si>
  <si>
    <t>1083Z</t>
  </si>
  <si>
    <t>Transformation du thé et du café</t>
  </si>
  <si>
    <t>1084Z</t>
  </si>
  <si>
    <t>Fabrication de condiments et assaisonnements</t>
  </si>
  <si>
    <t>1085Z</t>
  </si>
  <si>
    <t>Fabrication de plats préparés</t>
  </si>
  <si>
    <t>1086Z</t>
  </si>
  <si>
    <t>Fabrication d'aliments homogénéisés et diététiques</t>
  </si>
  <si>
    <t>1089Z</t>
  </si>
  <si>
    <t>Fabrication d'autres produits alimentaires n.c.a.</t>
  </si>
  <si>
    <t>1091Z</t>
  </si>
  <si>
    <t>Fabrication d'aliments pour animaux de ferme</t>
  </si>
  <si>
    <t>1092Z</t>
  </si>
  <si>
    <t>Fabrication d'aliments pour animaux de compagnie</t>
  </si>
  <si>
    <t>1101Z</t>
  </si>
  <si>
    <t>Production de boissons alcooliques distillées</t>
  </si>
  <si>
    <t>1102A</t>
  </si>
  <si>
    <t>Fabrication de vins effervescents</t>
  </si>
  <si>
    <t>1102B</t>
  </si>
  <si>
    <t>Vinification</t>
  </si>
  <si>
    <t>1103Z</t>
  </si>
  <si>
    <t xml:space="preserve">Fabrication de cidre et de vins de fruits </t>
  </si>
  <si>
    <t>1104Z</t>
  </si>
  <si>
    <t>Production d'autres boissons fermentées non distillées</t>
  </si>
  <si>
    <t>1105Z</t>
  </si>
  <si>
    <t>Fabrication de bière</t>
  </si>
  <si>
    <t>1106Z</t>
  </si>
  <si>
    <t>Fabrication de malt</t>
  </si>
  <si>
    <t>1107A</t>
  </si>
  <si>
    <t>Industrie des eaux de table</t>
  </si>
  <si>
    <t>1107B</t>
  </si>
  <si>
    <t>Production de boissons rafraîchissantes</t>
  </si>
  <si>
    <t>1200Z</t>
  </si>
  <si>
    <t>Fabrication de produits à base de tabac</t>
  </si>
  <si>
    <t>1310Z</t>
  </si>
  <si>
    <t>Préparation de fibres textiles et filature</t>
  </si>
  <si>
    <t>1320Z</t>
  </si>
  <si>
    <t>Tissage</t>
  </si>
  <si>
    <t>1330Z</t>
  </si>
  <si>
    <t>Ennoblissement textile</t>
  </si>
  <si>
    <t>1391Z</t>
  </si>
  <si>
    <t>Fabrication d'étoffes à mailles</t>
  </si>
  <si>
    <t>1392Z</t>
  </si>
  <si>
    <t>Fabrication d'articles textiles, sauf habillement</t>
  </si>
  <si>
    <t>1393Z</t>
  </si>
  <si>
    <t>Fabrication de tapis et moquettes</t>
  </si>
  <si>
    <t>1394Z</t>
  </si>
  <si>
    <t>Fabrication de ficelles, cordes et filets</t>
  </si>
  <si>
    <t>1395Z</t>
  </si>
  <si>
    <t>Fabrication de non-tissés, sauf habillement</t>
  </si>
  <si>
    <t>1396Z</t>
  </si>
  <si>
    <t>Fabrication d'autres textiles techniques et industriels</t>
  </si>
  <si>
    <t>1399Z</t>
  </si>
  <si>
    <t>Fabrication d'autres textiles n.c.a.</t>
  </si>
  <si>
    <t>1411Z</t>
  </si>
  <si>
    <t>Fabrication de vêtements en cuir</t>
  </si>
  <si>
    <t>1412Z</t>
  </si>
  <si>
    <t>Fabrication de vêtements de travail</t>
  </si>
  <si>
    <t>1413Z</t>
  </si>
  <si>
    <t>Fabrication de vêtements de dessus</t>
  </si>
  <si>
    <t>1414Z</t>
  </si>
  <si>
    <t>Fabrication de vêtements de dessous</t>
  </si>
  <si>
    <t>1419Z</t>
  </si>
  <si>
    <t>Fabrication d'autres vêtements et accessoires</t>
  </si>
  <si>
    <t>1420Z</t>
  </si>
  <si>
    <t>Fabrication d'articles en fourrure</t>
  </si>
  <si>
    <t>1431Z</t>
  </si>
  <si>
    <t>Fabrication d'articles chaussants à mailles</t>
  </si>
  <si>
    <t>1439Z</t>
  </si>
  <si>
    <t>Fabrication d'autres articles à mailles</t>
  </si>
  <si>
    <t>1511Z</t>
  </si>
  <si>
    <t>Apprêt et tannage des cuirs ; préparation et teinture des fourrures</t>
  </si>
  <si>
    <t>1512Z</t>
  </si>
  <si>
    <t>Fabrication d'articles de voyage, de maroquinerie et de sellerie</t>
  </si>
  <si>
    <t>1520Z</t>
  </si>
  <si>
    <t>Fabrication de chaussures</t>
  </si>
  <si>
    <t>1610A</t>
  </si>
  <si>
    <t>Sciage et rabotage du bois, hors imprégnation</t>
  </si>
  <si>
    <t>1610B</t>
  </si>
  <si>
    <t>Imprégnation du bois</t>
  </si>
  <si>
    <t>1621Z</t>
  </si>
  <si>
    <t>Fabrication de placage et de panneaux de bois</t>
  </si>
  <si>
    <t>1622Z</t>
  </si>
  <si>
    <t>Fabrication de parquets assemblés</t>
  </si>
  <si>
    <t>1623Z</t>
  </si>
  <si>
    <t>Fabrication de charpentes et d'autres menuiseries</t>
  </si>
  <si>
    <t>1624Z</t>
  </si>
  <si>
    <t>Fabrication d'emballages en bois</t>
  </si>
  <si>
    <t>1629Z</t>
  </si>
  <si>
    <t>Fabrication d'objets divers en bois ; fabrication d'objets en liège, vannerie et sparterie</t>
  </si>
  <si>
    <t>1711Z</t>
  </si>
  <si>
    <t>Fabrication de pâte à papier</t>
  </si>
  <si>
    <t>1712Z</t>
  </si>
  <si>
    <t>Fabrication de papier et de carton</t>
  </si>
  <si>
    <t>1721A</t>
  </si>
  <si>
    <t>Fabrication de carton ondulé</t>
  </si>
  <si>
    <t>1721B</t>
  </si>
  <si>
    <t xml:space="preserve">Fabrication de cartonnages </t>
  </si>
  <si>
    <t>1721C</t>
  </si>
  <si>
    <t>Fabrication d'emballages en papier</t>
  </si>
  <si>
    <t>1722Z</t>
  </si>
  <si>
    <t>Fabrication d'articles en papier à usage sanitaire ou domestique</t>
  </si>
  <si>
    <t>1723Z</t>
  </si>
  <si>
    <t>Fabrication d'articles de papeterie</t>
  </si>
  <si>
    <t>1724Z</t>
  </si>
  <si>
    <t>Fabrication de papiers peints</t>
  </si>
  <si>
    <t>1729Z</t>
  </si>
  <si>
    <t>Fabrication d'autres articles en papier ou en carton</t>
  </si>
  <si>
    <t>1811Z</t>
  </si>
  <si>
    <t>Imprimerie de journaux</t>
  </si>
  <si>
    <t>1812Z</t>
  </si>
  <si>
    <t>Autre imprimerie (labeur)</t>
  </si>
  <si>
    <t>1813Z</t>
  </si>
  <si>
    <t xml:space="preserve">Activités de pré-presse </t>
  </si>
  <si>
    <t>1814Z</t>
  </si>
  <si>
    <t>Reliure et activités connexes</t>
  </si>
  <si>
    <t>1820Z</t>
  </si>
  <si>
    <t>Reproduction d'enregistrements</t>
  </si>
  <si>
    <t>1910Z</t>
  </si>
  <si>
    <t>Cokéfaction</t>
  </si>
  <si>
    <t>1920Z</t>
  </si>
  <si>
    <t>Raffinage du pétrole</t>
  </si>
  <si>
    <t>2011Z</t>
  </si>
  <si>
    <t>Fabrication de gaz industriels</t>
  </si>
  <si>
    <t>2012Z</t>
  </si>
  <si>
    <t>Fabrication de colorants et de pigments</t>
  </si>
  <si>
    <t>2013A</t>
  </si>
  <si>
    <t>Enrichissement et  retraitement de matières nucléaires</t>
  </si>
  <si>
    <t>2013B</t>
  </si>
  <si>
    <t>Fabrication d'autres produits chimiques inorganiques de base n.c.a.</t>
  </si>
  <si>
    <t>2014Z</t>
  </si>
  <si>
    <t>Fabrication d'autres produits chimiques organiques de base</t>
  </si>
  <si>
    <t>2015Z</t>
  </si>
  <si>
    <t>Fabrication de produits azotés et d'engrais</t>
  </si>
  <si>
    <t>2016Z</t>
  </si>
  <si>
    <t>Fabrication de matières plastiques de base</t>
  </si>
  <si>
    <t>2017Z</t>
  </si>
  <si>
    <t>Fabrication de caoutchouc synthétique</t>
  </si>
  <si>
    <t>2020Z</t>
  </si>
  <si>
    <t>Fabrication de pesticides et d’autres produits agrochimiques</t>
  </si>
  <si>
    <t>2030Z</t>
  </si>
  <si>
    <t>Fabrication de peintures, vernis, encres et mastics</t>
  </si>
  <si>
    <t>2041Z</t>
  </si>
  <si>
    <t>Fabrication de savons, détergents et produits d'entretien</t>
  </si>
  <si>
    <t>2042Z</t>
  </si>
  <si>
    <t>Fabrication de parfums et de produits pour la toilette</t>
  </si>
  <si>
    <t>2051Z</t>
  </si>
  <si>
    <t>Fabrication de produits explosifs</t>
  </si>
  <si>
    <t>2052Z</t>
  </si>
  <si>
    <t>Fabrication de colles</t>
  </si>
  <si>
    <t>2053Z</t>
  </si>
  <si>
    <t>Fabrication d'huiles essentielles</t>
  </si>
  <si>
    <t>2059Z</t>
  </si>
  <si>
    <t>Fabrication d'autres produits chimiques n.c.a.</t>
  </si>
  <si>
    <t>2060Z</t>
  </si>
  <si>
    <t>Fabrication de fibres artificielles ou synthétiques</t>
  </si>
  <si>
    <t>2110Z</t>
  </si>
  <si>
    <t>Fabrication de produits pharmaceutiques de base</t>
  </si>
  <si>
    <t>2120Z</t>
  </si>
  <si>
    <t>Fabrication de préparations pharmaceutiques</t>
  </si>
  <si>
    <t>2211Z</t>
  </si>
  <si>
    <t>Fabrication et rechapage de pneumatiques</t>
  </si>
  <si>
    <t>2219Z</t>
  </si>
  <si>
    <t>Fabrication d'autres articles en caoutchouc</t>
  </si>
  <si>
    <t>2221Z</t>
  </si>
  <si>
    <t>Fabrication de plaques, feuilles, tubes et profilés en matières plastiques</t>
  </si>
  <si>
    <t>2222Z</t>
  </si>
  <si>
    <t>Fabrication d'emballages en matières plastiques</t>
  </si>
  <si>
    <t>2223Z</t>
  </si>
  <si>
    <t>Fabrication d'éléments en matières plastiques pour la construction</t>
  </si>
  <si>
    <t>2229A</t>
  </si>
  <si>
    <t>Fabrication de pièces techniques à base de matières plastiques</t>
  </si>
  <si>
    <t>2229B</t>
  </si>
  <si>
    <t>Fabrication de produits de consommation courante en matières plastiques</t>
  </si>
  <si>
    <t>2311Z</t>
  </si>
  <si>
    <t>Fabrication de verre plat</t>
  </si>
  <si>
    <t>2312Z</t>
  </si>
  <si>
    <t>Façonnage et transformation du verre plat</t>
  </si>
  <si>
    <t>2313Z</t>
  </si>
  <si>
    <t>Fabrication de verre creux</t>
  </si>
  <si>
    <t>2314Z</t>
  </si>
  <si>
    <t>Fabrication de fibres de verre</t>
  </si>
  <si>
    <t>2319Z</t>
  </si>
  <si>
    <t>Fabrication et façonnage d'autres articles en verre, y compris verre technique</t>
  </si>
  <si>
    <t>2320Z</t>
  </si>
  <si>
    <t>Fabrication de produits réfractaires</t>
  </si>
  <si>
    <t>2331Z</t>
  </si>
  <si>
    <t>Fabrication de carreaux en céramique</t>
  </si>
  <si>
    <t>2332Z</t>
  </si>
  <si>
    <t>Fabrication de briques, tuiles et produits de construction, en terre cuite</t>
  </si>
  <si>
    <t>2341Z</t>
  </si>
  <si>
    <t>Fabrication d'articles céramiques à usage domestique ou ornemental</t>
  </si>
  <si>
    <t>2342Z</t>
  </si>
  <si>
    <t>Fabrication d'appareils sanitaires en céramique</t>
  </si>
  <si>
    <t>2343Z</t>
  </si>
  <si>
    <t>Fabrication d'isolateurs et pièces isolantes en céramique</t>
  </si>
  <si>
    <t>2344Z</t>
  </si>
  <si>
    <t>Fabrication d'autres produits céramiques à usage technique</t>
  </si>
  <si>
    <t>2349Z</t>
  </si>
  <si>
    <t>Fabrication d'autres produits céramiques</t>
  </si>
  <si>
    <t>2351Z</t>
  </si>
  <si>
    <t>Fabrication de ciment</t>
  </si>
  <si>
    <t>2352Z</t>
  </si>
  <si>
    <t>Fabrication de chaux et plâtre</t>
  </si>
  <si>
    <t>2361Z</t>
  </si>
  <si>
    <t>Fabrication d'éléments en béton pour la construction</t>
  </si>
  <si>
    <t>2362Z</t>
  </si>
  <si>
    <t>Fabrication d'éléments en plâtre pour la construction</t>
  </si>
  <si>
    <t>2363Z</t>
  </si>
  <si>
    <t>Fabrication de béton prêt à l'emploi</t>
  </si>
  <si>
    <t>2364Z</t>
  </si>
  <si>
    <t>Fabrication de mortiers et bétons secs</t>
  </si>
  <si>
    <t>2365Z</t>
  </si>
  <si>
    <t>Fabrication d'ouvrages en fibre-ciment</t>
  </si>
  <si>
    <t>2369Z</t>
  </si>
  <si>
    <t>Fabrication d'autres ouvrages en béton, en ciment ou en plâtre</t>
  </si>
  <si>
    <t>2370Z</t>
  </si>
  <si>
    <t>Taille, façonnage et finissage de pierres</t>
  </si>
  <si>
    <t>2391Z</t>
  </si>
  <si>
    <t>Fabrication de produits abrasifs</t>
  </si>
  <si>
    <t>2399Z</t>
  </si>
  <si>
    <t>Fabrication d'autres produits minéraux non métalliques n.c.a.</t>
  </si>
  <si>
    <t>2410Z</t>
  </si>
  <si>
    <t>Sidérurgie</t>
  </si>
  <si>
    <t>2420Z</t>
  </si>
  <si>
    <t xml:space="preserve">Fabrication de tubes, tuyaux, profilés creux et accessoires correspondants en acier </t>
  </si>
  <si>
    <t>2431Z</t>
  </si>
  <si>
    <t>Étirage à froid de barres</t>
  </si>
  <si>
    <t>2432Z</t>
  </si>
  <si>
    <t>Laminage à froid de feuillards</t>
  </si>
  <si>
    <t>2433Z</t>
  </si>
  <si>
    <t>Profilage à froid par formage ou pliage</t>
  </si>
  <si>
    <t>2434Z</t>
  </si>
  <si>
    <t>Tréfilage à froid</t>
  </si>
  <si>
    <t>2441Z</t>
  </si>
  <si>
    <t>Production de métaux précieux</t>
  </si>
  <si>
    <t>2442Z</t>
  </si>
  <si>
    <t>Métallurgie de l'aluminium</t>
  </si>
  <si>
    <t>2443Z</t>
  </si>
  <si>
    <t>Métallurgie du plomb, du zinc ou de l'étain</t>
  </si>
  <si>
    <t>2444Z</t>
  </si>
  <si>
    <t>Métallurgie du cuivre</t>
  </si>
  <si>
    <t>2445Z</t>
  </si>
  <si>
    <t>Métallurgie des autres métaux non ferreux</t>
  </si>
  <si>
    <t>2446Z</t>
  </si>
  <si>
    <t>Élaboration et transformation de matières nucléaires</t>
  </si>
  <si>
    <t>2451Z</t>
  </si>
  <si>
    <t>Fonderie de fonte</t>
  </si>
  <si>
    <t>2452Z</t>
  </si>
  <si>
    <t>Fonderie d'acier</t>
  </si>
  <si>
    <t>2453Z</t>
  </si>
  <si>
    <t>Fonderie de métaux légers</t>
  </si>
  <si>
    <t>2454Z</t>
  </si>
  <si>
    <t>Fonderie d'autres métaux non ferreux</t>
  </si>
  <si>
    <t>2511Z</t>
  </si>
  <si>
    <t>Fabrication de structures métalliques et de parties de structures</t>
  </si>
  <si>
    <t>2512Z</t>
  </si>
  <si>
    <t>Fabrication de portes et fenêtres en métal</t>
  </si>
  <si>
    <t>2521Z</t>
  </si>
  <si>
    <t>Fabrication de radiateurs et de chaudières pour le chauffage central</t>
  </si>
  <si>
    <t>2529Z</t>
  </si>
  <si>
    <t>Fabrication d'autres réservoirs, citernes et conteneurs métalliques</t>
  </si>
  <si>
    <t>2530Z</t>
  </si>
  <si>
    <t>Fabrication de générateurs de vapeur, à l'exception des chaudières pour le chauffage central</t>
  </si>
  <si>
    <t>2540Z</t>
  </si>
  <si>
    <t>Fabrication d'armes et de munitions</t>
  </si>
  <si>
    <t>2550A</t>
  </si>
  <si>
    <t>Forge, estampage, matriçage ; métallurgie des poudres</t>
  </si>
  <si>
    <t>2550B</t>
  </si>
  <si>
    <t>Découpage, emboutissage</t>
  </si>
  <si>
    <t>2561Z</t>
  </si>
  <si>
    <t>Traitement et revêtement des métaux</t>
  </si>
  <si>
    <t>2562A</t>
  </si>
  <si>
    <t>Décolletage</t>
  </si>
  <si>
    <t>2562B</t>
  </si>
  <si>
    <t>Mécanique industrielle</t>
  </si>
  <si>
    <t>2571Z</t>
  </si>
  <si>
    <t>Fabrication de coutellerie</t>
  </si>
  <si>
    <t>2572Z</t>
  </si>
  <si>
    <t>Fabrication de serrures et de ferrures</t>
  </si>
  <si>
    <t>2573A</t>
  </si>
  <si>
    <t>Fabrication de moules et modèles</t>
  </si>
  <si>
    <t>2573B</t>
  </si>
  <si>
    <t>Fabrication d'autres outillages</t>
  </si>
  <si>
    <t>2591Z</t>
  </si>
  <si>
    <t>Fabrication de fûts et emballages métalliques similaires</t>
  </si>
  <si>
    <t>2592Z</t>
  </si>
  <si>
    <t>Fabrication d'emballages métalliques légers</t>
  </si>
  <si>
    <t>2593Z</t>
  </si>
  <si>
    <t>Fabrication d'articles en fils métalliques, de chaînes et de ressorts</t>
  </si>
  <si>
    <t>2594Z</t>
  </si>
  <si>
    <t>Fabrication de vis et de boulons</t>
  </si>
  <si>
    <t>2599A</t>
  </si>
  <si>
    <t>Fabrication d'articles métalliques ménagers</t>
  </si>
  <si>
    <t>2599B</t>
  </si>
  <si>
    <t>Fabrication d'autres articles métalliques</t>
  </si>
  <si>
    <t>2611Z</t>
  </si>
  <si>
    <t>Fabrication de composants électroniques</t>
  </si>
  <si>
    <t>2612Z</t>
  </si>
  <si>
    <t>Fabrication de cartes électroniques assemblées</t>
  </si>
  <si>
    <t>2620Z</t>
  </si>
  <si>
    <t>Fabrication d'ordinateurs et d'équipements périphériques</t>
  </si>
  <si>
    <t>2630Z</t>
  </si>
  <si>
    <t xml:space="preserve">Fabrication d'équipements de communication </t>
  </si>
  <si>
    <t>2640Z</t>
  </si>
  <si>
    <t>Fabrication de produits électroniques grand public</t>
  </si>
  <si>
    <t>2651A</t>
  </si>
  <si>
    <t>Fabrication d'équipements d'aide à la navigation</t>
  </si>
  <si>
    <t>2651B</t>
  </si>
  <si>
    <t>Fabrication d'instrumentation scientifique et technique</t>
  </si>
  <si>
    <t>2652Z</t>
  </si>
  <si>
    <t>Horlogerie</t>
  </si>
  <si>
    <t>2660Z</t>
  </si>
  <si>
    <t xml:space="preserve">Fabrication d'équipements d'irradiation médicale, d'équipements électromédicaux et électrothérapeutiques </t>
  </si>
  <si>
    <t>2670Z</t>
  </si>
  <si>
    <t>Fabrication de matériels optique et photographique</t>
  </si>
  <si>
    <t>2680Z</t>
  </si>
  <si>
    <t>Fabrication de supports magnétiques et optiques</t>
  </si>
  <si>
    <t>2711Z</t>
  </si>
  <si>
    <t>Fabrication de moteurs, génératrices et transformateurs électriques</t>
  </si>
  <si>
    <t>2712Z</t>
  </si>
  <si>
    <t>Fabrication de matériel de distribution et de commande électrique</t>
  </si>
  <si>
    <t>2720Z</t>
  </si>
  <si>
    <t>Fabrication de piles et d'accumulateurs électriques</t>
  </si>
  <si>
    <t>2731Z</t>
  </si>
  <si>
    <t>Fabrication de câbles de fibres optiques</t>
  </si>
  <si>
    <t>2732Z</t>
  </si>
  <si>
    <t>Fabrication d'autres fils et câbles électroniques ou électriques</t>
  </si>
  <si>
    <t>2733Z</t>
  </si>
  <si>
    <t>Fabrication de matériel d'installation électrique</t>
  </si>
  <si>
    <t>2740Z</t>
  </si>
  <si>
    <t>Fabrication d'appareils d'éclairage électrique</t>
  </si>
  <si>
    <t>2751Z</t>
  </si>
  <si>
    <t>Fabrication d'appareils électroménagers</t>
  </si>
  <si>
    <t>2752Z</t>
  </si>
  <si>
    <t>Fabrication d'appareils ménagers non électriques</t>
  </si>
  <si>
    <t>2790Z</t>
  </si>
  <si>
    <t>Fabrication d'autres matériels électriques</t>
  </si>
  <si>
    <t>2811Z</t>
  </si>
  <si>
    <t>Fabrication de moteurs et turbines, à l'exception des moteurs d’avions et de véhicules</t>
  </si>
  <si>
    <t>2812Z</t>
  </si>
  <si>
    <t>Fabrication d'équipements hydrauliques et pneumatiques</t>
  </si>
  <si>
    <t>2813Z</t>
  </si>
  <si>
    <t>Fabrication d'autres pompes et compresseurs</t>
  </si>
  <si>
    <t>2814Z</t>
  </si>
  <si>
    <t>Fabrication d'autres articles de robinetterie</t>
  </si>
  <si>
    <t>2815Z</t>
  </si>
  <si>
    <t>Fabrication d'engrenages et d'organes mécaniques de transmission</t>
  </si>
  <si>
    <t>2821Z</t>
  </si>
  <si>
    <t>Fabrication de fours et brûleurs</t>
  </si>
  <si>
    <t>2822Z</t>
  </si>
  <si>
    <t>Fabrication de matériel de levage et de manutention</t>
  </si>
  <si>
    <t>2823Z</t>
  </si>
  <si>
    <t>Fabrication de machines et d'équipements de bureau (à l'exception des ordinateurs et équipements périphériques)</t>
  </si>
  <si>
    <t>2824Z</t>
  </si>
  <si>
    <t>Fabrication d'outillage portatif à moteur incorporé</t>
  </si>
  <si>
    <t>2825Z</t>
  </si>
  <si>
    <t>Fabrication d'équipements aérauliques et frigorifiques industriels</t>
  </si>
  <si>
    <t>2829A</t>
  </si>
  <si>
    <t xml:space="preserve">Fabrication d'équipements d'emballage, de conditionnement et de pesage </t>
  </si>
  <si>
    <t>2829B</t>
  </si>
  <si>
    <t>Fabrication d'autres machines d'usage général</t>
  </si>
  <si>
    <t>2830Z</t>
  </si>
  <si>
    <t>Fabrication de machines agricoles et forestières</t>
  </si>
  <si>
    <t>2841Z</t>
  </si>
  <si>
    <t>Fabrication de machines-outils pour le travail des métaux</t>
  </si>
  <si>
    <t>2849Z</t>
  </si>
  <si>
    <t xml:space="preserve">Fabrication d'autres machines-outils </t>
  </si>
  <si>
    <t>2891Z</t>
  </si>
  <si>
    <t>Fabrication de machines pour la métallurgie</t>
  </si>
  <si>
    <t>2892Z</t>
  </si>
  <si>
    <t>Fabrication de machines pour l'extraction ou la construction</t>
  </si>
  <si>
    <t>2893Z</t>
  </si>
  <si>
    <t>Fabrication de machines pour l'industrie agro-alimentaire</t>
  </si>
  <si>
    <t>2894Z</t>
  </si>
  <si>
    <t>Fabrication de machines pour les industries textiles</t>
  </si>
  <si>
    <t>2895Z</t>
  </si>
  <si>
    <t>Fabrication de machines pour les industries du papier et du carton</t>
  </si>
  <si>
    <t>2896Z</t>
  </si>
  <si>
    <t>Fabrication de machines pour le travail du caoutchouc ou des plastiques</t>
  </si>
  <si>
    <t>2899A</t>
  </si>
  <si>
    <t>Fabrication de machines d'imprimerie</t>
  </si>
  <si>
    <t>2899B</t>
  </si>
  <si>
    <t>Fabrication d'autres machines spécialisées</t>
  </si>
  <si>
    <t>2910Z</t>
  </si>
  <si>
    <t>Construction de véhicules automobiles</t>
  </si>
  <si>
    <t>2920Z</t>
  </si>
  <si>
    <t>Fabrication de carrosseries et remorques</t>
  </si>
  <si>
    <t>2931Z</t>
  </si>
  <si>
    <t>Fabrication d'équipements électriques et électroniques automobiles</t>
  </si>
  <si>
    <t>2932Z</t>
  </si>
  <si>
    <t>Fabrication d'autres équipements automobiles</t>
  </si>
  <si>
    <t>3011Z</t>
  </si>
  <si>
    <t>Construction de navires et de structures flottantes</t>
  </si>
  <si>
    <t>3012Z</t>
  </si>
  <si>
    <t>Construction de bateaux de plaisance</t>
  </si>
  <si>
    <t>3020Z</t>
  </si>
  <si>
    <t xml:space="preserve">Construction de locomotives et d'autre matériel ferroviaire roulant </t>
  </si>
  <si>
    <t>3030Z</t>
  </si>
  <si>
    <t xml:space="preserve">Construction aéronautique et spatiale </t>
  </si>
  <si>
    <t>3040Z</t>
  </si>
  <si>
    <t xml:space="preserve">Construction de véhicules militaires de combat </t>
  </si>
  <si>
    <t>3091Z</t>
  </si>
  <si>
    <t>Fabrication de motocycles</t>
  </si>
  <si>
    <t>3092Z</t>
  </si>
  <si>
    <t>Fabrication de bicyclettes et de véhicules pour invalides</t>
  </si>
  <si>
    <t>3099Z</t>
  </si>
  <si>
    <t>Fabrication d’autres équipements de transport n.c.a.</t>
  </si>
  <si>
    <t>3101Z</t>
  </si>
  <si>
    <t>Fabrication de meubles de bureau et de magasin</t>
  </si>
  <si>
    <t>3102Z</t>
  </si>
  <si>
    <t xml:space="preserve">Fabrication de meubles de cuisine </t>
  </si>
  <si>
    <t>3103Z</t>
  </si>
  <si>
    <t>Fabrication de matelas</t>
  </si>
  <si>
    <t>3109A</t>
  </si>
  <si>
    <t>Fabrication de sièges d'ameublement d'intérieur</t>
  </si>
  <si>
    <t>3109B</t>
  </si>
  <si>
    <t>Fabrication d’autres meubles et industries connexes de l’ameublement</t>
  </si>
  <si>
    <t>3211Z</t>
  </si>
  <si>
    <t>Frappe de monnaie</t>
  </si>
  <si>
    <t>3212Z</t>
  </si>
  <si>
    <t>Fabrication d’articles de joaillerie et bijouterie</t>
  </si>
  <si>
    <t>3213Z</t>
  </si>
  <si>
    <t>Fabrication d’articles de bijouterie fantaisie et articles similaires</t>
  </si>
  <si>
    <t>3220Z</t>
  </si>
  <si>
    <t>Fabrication d'instruments de musique</t>
  </si>
  <si>
    <t>3230Z</t>
  </si>
  <si>
    <t>Fabrication d'articles de sport</t>
  </si>
  <si>
    <t>3240Z</t>
  </si>
  <si>
    <t>Fabrication de jeux et jouets</t>
  </si>
  <si>
    <t>3250A</t>
  </si>
  <si>
    <t>Fabrication de matériel médico-chirurgical et dentaire</t>
  </si>
  <si>
    <t>3250B</t>
  </si>
  <si>
    <t>Fabrication de lunettes</t>
  </si>
  <si>
    <t>3291Z</t>
  </si>
  <si>
    <t>Fabrication d’articles de brosserie</t>
  </si>
  <si>
    <t>3299Z</t>
  </si>
  <si>
    <t xml:space="preserve">Autres activités manufacturières n.c.a. </t>
  </si>
  <si>
    <t>3311Z</t>
  </si>
  <si>
    <t>Réparation d'ouvrages en métaux</t>
  </si>
  <si>
    <t>3312Z</t>
  </si>
  <si>
    <t>Réparation de machines et équipements mécaniques</t>
  </si>
  <si>
    <t>3313Z</t>
  </si>
  <si>
    <t>Réparation de matériels électroniques et optiques</t>
  </si>
  <si>
    <t>3314Z</t>
  </si>
  <si>
    <t>Réparation d'équipements électriques</t>
  </si>
  <si>
    <t>3315Z</t>
  </si>
  <si>
    <t>Réparation et maintenance navale</t>
  </si>
  <si>
    <t>3316Z</t>
  </si>
  <si>
    <t xml:space="preserve">Réparation et maintenance d'aéronefs et d'engins spatiaux </t>
  </si>
  <si>
    <t>3317Z</t>
  </si>
  <si>
    <t>Réparation et maintenance d'autres équipements de transport</t>
  </si>
  <si>
    <t>3319Z</t>
  </si>
  <si>
    <t>Réparation d'autres équipements</t>
  </si>
  <si>
    <t>3320A</t>
  </si>
  <si>
    <t>Installation de structures métalliques, chaudronnées et de tuyauterie</t>
  </si>
  <si>
    <t>3320B</t>
  </si>
  <si>
    <t>Installation de machines et équipements mécaniques</t>
  </si>
  <si>
    <t>3320C</t>
  </si>
  <si>
    <t xml:space="preserve">Conception d'ensemble et assemblage sur site industriel d'équipements de contrôle des processus industriels </t>
  </si>
  <si>
    <t>3320D</t>
  </si>
  <si>
    <t>Installation d'équipements électriques, de matériels électroniques et optiques ou d'autres matériels</t>
  </si>
  <si>
    <t>3511Z</t>
  </si>
  <si>
    <t>Production d'électricité</t>
  </si>
  <si>
    <t>3512Z</t>
  </si>
  <si>
    <t>Transport d'électricité</t>
  </si>
  <si>
    <t>3513Z</t>
  </si>
  <si>
    <t>Distribution d'électricité</t>
  </si>
  <si>
    <t>3514Z</t>
  </si>
  <si>
    <t>Commerce d'électricité</t>
  </si>
  <si>
    <t>3521Z</t>
  </si>
  <si>
    <t>Production de combustibles gazeux</t>
  </si>
  <si>
    <t>3522Z</t>
  </si>
  <si>
    <t>Distribution de combustibles gazeux par conduites</t>
  </si>
  <si>
    <t>3523Z</t>
  </si>
  <si>
    <t>Commerce de combustibles gazeux par conduites</t>
  </si>
  <si>
    <t>3530Z</t>
  </si>
  <si>
    <t xml:space="preserve">Production et distribution de vapeur et d'air conditionné </t>
  </si>
  <si>
    <t>3600Z</t>
  </si>
  <si>
    <t>Captage, traitement et distribution d'eau</t>
  </si>
  <si>
    <t>3700Z</t>
  </si>
  <si>
    <t>Collecte et traitement des eaux usées</t>
  </si>
  <si>
    <t>3811Z</t>
  </si>
  <si>
    <t>Collecte des déchets non dangereux</t>
  </si>
  <si>
    <t>3812Z</t>
  </si>
  <si>
    <t>Collecte des déchets dangereux</t>
  </si>
  <si>
    <t>3821Z</t>
  </si>
  <si>
    <t>Traitement et élimination des déchets non dangereux</t>
  </si>
  <si>
    <t>3822Z</t>
  </si>
  <si>
    <t>Traitement et élimination des déchets dangereux</t>
  </si>
  <si>
    <t>3831Z</t>
  </si>
  <si>
    <t>Démantèlement d'épaves</t>
  </si>
  <si>
    <t>3832Z</t>
  </si>
  <si>
    <t>Récupération de déchets triés</t>
  </si>
  <si>
    <t>3900Z</t>
  </si>
  <si>
    <t>Dépollution et autres services de gestion des déchets</t>
  </si>
  <si>
    <t>4110A</t>
  </si>
  <si>
    <t>Promotion immobilière de logements</t>
  </si>
  <si>
    <t>4110B</t>
  </si>
  <si>
    <t>Promotion immobilière de bureaux</t>
  </si>
  <si>
    <t>4110C</t>
  </si>
  <si>
    <t>Promotion immobilière d'autres bâtiments</t>
  </si>
  <si>
    <t>4110D</t>
  </si>
  <si>
    <t>Supports juridiques de programmes</t>
  </si>
  <si>
    <t>4120A</t>
  </si>
  <si>
    <t>Construction de maisons individuelles</t>
  </si>
  <si>
    <t>4120B</t>
  </si>
  <si>
    <t>Construction d'autres bâtiments</t>
  </si>
  <si>
    <t>4211Z</t>
  </si>
  <si>
    <t>Construction de routes et autoroutes</t>
  </si>
  <si>
    <t>4212Z</t>
  </si>
  <si>
    <t>Construction de voies ferrées de surface et souterraines</t>
  </si>
  <si>
    <t>4213A</t>
  </si>
  <si>
    <t>Construction d'ouvrages d'art</t>
  </si>
  <si>
    <t>4213B</t>
  </si>
  <si>
    <t>Construction et entretien de tunnels</t>
  </si>
  <si>
    <t>4221Z</t>
  </si>
  <si>
    <t>Construction de réseaux pour fluides</t>
  </si>
  <si>
    <t>4222Z</t>
  </si>
  <si>
    <t>Construction de réseaux électriques et de télécommunications</t>
  </si>
  <si>
    <t>4291Z</t>
  </si>
  <si>
    <t>Construction d'ouvrages maritimes et fluviaux</t>
  </si>
  <si>
    <t>4299Z</t>
  </si>
  <si>
    <t>Construction d'autres ouvrages de génie civil n.c.a.</t>
  </si>
  <si>
    <t>4311Z</t>
  </si>
  <si>
    <t>Travaux de démolition</t>
  </si>
  <si>
    <t>4312A</t>
  </si>
  <si>
    <t>Travaux de terrassement courants et travaux préparatoires</t>
  </si>
  <si>
    <t>4312B</t>
  </si>
  <si>
    <t>Travaux de terrassement spécialisés ou de grande masse</t>
  </si>
  <si>
    <t>4313Z</t>
  </si>
  <si>
    <t>Forages et sondages</t>
  </si>
  <si>
    <t>4321A</t>
  </si>
  <si>
    <t>Travaux d'installation électrique dans tous locaux</t>
  </si>
  <si>
    <t>4321B</t>
  </si>
  <si>
    <t>Travaux d'installation électrique sur la voie publique</t>
  </si>
  <si>
    <t>4322A</t>
  </si>
  <si>
    <t>Travaux d'installation d'eau et de gaz en tous locaux</t>
  </si>
  <si>
    <t>4322B</t>
  </si>
  <si>
    <t>Travaux d'installation d'équipements thermiques et de climatisation</t>
  </si>
  <si>
    <t>4329A</t>
  </si>
  <si>
    <t>Travaux d'isolation</t>
  </si>
  <si>
    <t>4329B</t>
  </si>
  <si>
    <t>Autres travaux d'installation n.c.a.</t>
  </si>
  <si>
    <t>4331Z</t>
  </si>
  <si>
    <t>Travaux de plâtrerie</t>
  </si>
  <si>
    <t>4332A</t>
  </si>
  <si>
    <t>Travaux de menuiserie bois et PVC</t>
  </si>
  <si>
    <t>4332B</t>
  </si>
  <si>
    <t>Travaux de menuiserie métallique et serrurerie</t>
  </si>
  <si>
    <t>4332C</t>
  </si>
  <si>
    <t>Agencement de lieux de vente</t>
  </si>
  <si>
    <t>4333Z</t>
  </si>
  <si>
    <t>Travaux de revêtement des sols et des murs</t>
  </si>
  <si>
    <t>4334Z</t>
  </si>
  <si>
    <t>Travaux de peinture et vitrerie</t>
  </si>
  <si>
    <t>4339Z</t>
  </si>
  <si>
    <t>Autres travaux de finition</t>
  </si>
  <si>
    <t>4391A</t>
  </si>
  <si>
    <t>Travaux de charpente</t>
  </si>
  <si>
    <t>4391B</t>
  </si>
  <si>
    <t>Travaux de couverture par éléments</t>
  </si>
  <si>
    <t>4399A</t>
  </si>
  <si>
    <t>Travaux d'étanchéification</t>
  </si>
  <si>
    <t>4399B</t>
  </si>
  <si>
    <t>Travaux de montage de structures métalliques</t>
  </si>
  <si>
    <t>4399C</t>
  </si>
  <si>
    <t>Travaux de maçonnerie générale et gros œuvre de bâtiment</t>
  </si>
  <si>
    <t>4399D</t>
  </si>
  <si>
    <t>Autres travaux spécialisés de construction</t>
  </si>
  <si>
    <t>4399E</t>
  </si>
  <si>
    <t>Location avec opérateur de matériel de construction</t>
  </si>
  <si>
    <t>4511Z</t>
  </si>
  <si>
    <t>Commerce de voitures et de véhicules automobiles légers</t>
  </si>
  <si>
    <t>4519Z</t>
  </si>
  <si>
    <t>Commerce d'autres véhicules automobiles</t>
  </si>
  <si>
    <t>4520A</t>
  </si>
  <si>
    <t>Entretien et réparation de véhicules automobiles légers</t>
  </si>
  <si>
    <t>4520B</t>
  </si>
  <si>
    <t>Entretien et réparation d'autres véhicules automobiles</t>
  </si>
  <si>
    <t>4531Z</t>
  </si>
  <si>
    <t>Commerce de gros d'équipements automobiles</t>
  </si>
  <si>
    <t>4532Z</t>
  </si>
  <si>
    <t>Commerce de détail d'équipements automobiles</t>
  </si>
  <si>
    <t>4540Z</t>
  </si>
  <si>
    <t>Commerce et réparation de motocycles</t>
  </si>
  <si>
    <t>4611Z</t>
  </si>
  <si>
    <t>Intermédiaires du commerce en matières premières agricoles, animaux vivants, matières premières textiles et produits semi-finis</t>
  </si>
  <si>
    <t>4612A</t>
  </si>
  <si>
    <t>Centrales d'achat de carburant</t>
  </si>
  <si>
    <t>4612B</t>
  </si>
  <si>
    <t>Autres intermédiaires du commerce en combustibles, métaux, minéraux et produits chimiques</t>
  </si>
  <si>
    <t>4613Z</t>
  </si>
  <si>
    <t>Intermédiaires du commerce en bois et matériaux de construction</t>
  </si>
  <si>
    <t>4614Z</t>
  </si>
  <si>
    <t>Intermédiaires du commerce en machines, équipements industriels, navires et avions</t>
  </si>
  <si>
    <t>4615Z</t>
  </si>
  <si>
    <t>Intermédiaires du commerce en meubles, articles de ménage et quincaillerie</t>
  </si>
  <si>
    <t>4616Z</t>
  </si>
  <si>
    <t>Intermédiaires du commerce en textiles, habillement, fourrures, chaussures et articles en cuir</t>
  </si>
  <si>
    <t>4617A</t>
  </si>
  <si>
    <t>Centrales d'achat alimentaires</t>
  </si>
  <si>
    <t>4617B</t>
  </si>
  <si>
    <t>Autres intermédiaires du commerce en denrées, boissons et tabac</t>
  </si>
  <si>
    <t>4618Z</t>
  </si>
  <si>
    <t>Intermédiaires spécialisés dans le commerce d'autres produits spécifiques</t>
  </si>
  <si>
    <t>4619A</t>
  </si>
  <si>
    <t>Centrales d'achat non alimentaires</t>
  </si>
  <si>
    <t>4619B</t>
  </si>
  <si>
    <t>Autres intermédiaires du commerce en produits divers</t>
  </si>
  <si>
    <t>4621Z</t>
  </si>
  <si>
    <t xml:space="preserve">Commerce de gros (commerce interentreprises) de céréales, de tabac non manufacturé, de semences et d'aliments pour le bétail </t>
  </si>
  <si>
    <t>4622Z</t>
  </si>
  <si>
    <t>Commerce de gros (commerce interentreprises) de fleurs et plantes</t>
  </si>
  <si>
    <t>4623Z</t>
  </si>
  <si>
    <t>Commerce de gros (commerce interentreprises) d'animaux vivants</t>
  </si>
  <si>
    <t>4624Z</t>
  </si>
  <si>
    <t>Commerce de gros (commerce interentreprises) de cuirs et peaux</t>
  </si>
  <si>
    <t>4631Z</t>
  </si>
  <si>
    <t>Commerce de gros (commerce interentreprises) de fruits et légumes</t>
  </si>
  <si>
    <t>4632A</t>
  </si>
  <si>
    <t>Commerce de gros (commerce interentreprises) de viandes de boucherie</t>
  </si>
  <si>
    <t>4632B</t>
  </si>
  <si>
    <t>Commerce de gros (commerce interentreprises) de produits à base de viande</t>
  </si>
  <si>
    <t>4632C</t>
  </si>
  <si>
    <t>Commerce de gros (commerce interentreprises) de volailles et gibier</t>
  </si>
  <si>
    <t>4633Z</t>
  </si>
  <si>
    <t>Commerce de gros (commerce interentreprises) de produits laitiers, œufs, huiles et matières grasses comestibles</t>
  </si>
  <si>
    <t>4634Z</t>
  </si>
  <si>
    <t>Commerce de gros (commerce interentreprises) de boissons</t>
  </si>
  <si>
    <t>4635Z</t>
  </si>
  <si>
    <t>Commerce de gros (commerce interentreprises) de produits à base de tabac</t>
  </si>
  <si>
    <t>4636Z</t>
  </si>
  <si>
    <t>Commerce de gros (commerce interentreprises) de sucre, chocolat et confiserie</t>
  </si>
  <si>
    <t>4637Z</t>
  </si>
  <si>
    <t>Commerce de gros (commerce interentreprises) de café, thé, cacao et épices</t>
  </si>
  <si>
    <t>4638A</t>
  </si>
  <si>
    <t>Commerce de gros (commerce interentreprises) de poissons, crustacés et mollusques</t>
  </si>
  <si>
    <t>4638B</t>
  </si>
  <si>
    <t>Commerce de gros (commerce interentreprises) alimentaire spécialisé divers</t>
  </si>
  <si>
    <t>4639A</t>
  </si>
  <si>
    <t>Commerce de gros (commerce interentreprises) de produits surgelés</t>
  </si>
  <si>
    <t>4639B</t>
  </si>
  <si>
    <t>Commerce de gros (commerce interentreprises) alimentaire non spécialisé</t>
  </si>
  <si>
    <t>4641Z</t>
  </si>
  <si>
    <t>Commerce de gros (commerce interentreprises) de textiles</t>
  </si>
  <si>
    <t>4642Z</t>
  </si>
  <si>
    <t>Commerce de gros (commerce interentreprises) d'habillement et de chaussures</t>
  </si>
  <si>
    <t>4643Z</t>
  </si>
  <si>
    <t>Commerce de gros (commerce interentreprises) d'appareils électroménagers</t>
  </si>
  <si>
    <t>4644Z</t>
  </si>
  <si>
    <t>Commerce de gros (commerce interentreprises) de vaisselle, verrerie et produits d'entretien</t>
  </si>
  <si>
    <t>4645Z</t>
  </si>
  <si>
    <t>Commerce de gros (commerce interentreprises) de parfumerie et de produits de beauté</t>
  </si>
  <si>
    <t>4646Z</t>
  </si>
  <si>
    <t>Commerce de gros (commerce interentreprises) de produits pharmaceutiques</t>
  </si>
  <si>
    <t>4647Z</t>
  </si>
  <si>
    <t xml:space="preserve">Commerce de gros (commerce interentreprises) de meubles, de tapis et d'appareils d'éclairage </t>
  </si>
  <si>
    <t>4648Z</t>
  </si>
  <si>
    <t>Commerce de gros (commerce interentreprises) d'articles d'horlogerie et de bijouterie</t>
  </si>
  <si>
    <t>4649Z</t>
  </si>
  <si>
    <t xml:space="preserve">Commerce de gros (commerce interentreprises) d'autres biens domestiques </t>
  </si>
  <si>
    <t>4651Z</t>
  </si>
  <si>
    <t>Commerce de gros (commerce interentreprises) d'ordinateurs, d'équipements informatiques périphériques et de logiciels</t>
  </si>
  <si>
    <t>4652Z</t>
  </si>
  <si>
    <t>Commerce de gros (commerce interentreprises) de composants et d'équipements électroniques et de télécommunication</t>
  </si>
  <si>
    <t>4661Z</t>
  </si>
  <si>
    <t>Commerce de gros (commerce interentreprises) de matériel agricole</t>
  </si>
  <si>
    <t>4662Z</t>
  </si>
  <si>
    <t>Commerce de gros (commerce interentreprises) de machines-outils</t>
  </si>
  <si>
    <t>4663Z</t>
  </si>
  <si>
    <t xml:space="preserve">Commerce de gros (commerce interentreprises) de machines pour l'extraction, la construction et le génie civil </t>
  </si>
  <si>
    <t>4664Z</t>
  </si>
  <si>
    <t>Commerce de gros (commerce interentreprises) de machines pour l'industrie textile et l'habillement</t>
  </si>
  <si>
    <t>4665Z</t>
  </si>
  <si>
    <t>Commerce de gros (commerce interentreprises) de mobilier de bureau</t>
  </si>
  <si>
    <t>4666Z</t>
  </si>
  <si>
    <t xml:space="preserve">Commerce de gros (commerce interentreprises) d'autres machines et équipements de bureau </t>
  </si>
  <si>
    <t>4669A</t>
  </si>
  <si>
    <t>Commerce de gros (commerce interentreprises) de matériel électrique</t>
  </si>
  <si>
    <t>4669B</t>
  </si>
  <si>
    <t>Commerce de gros (commerce interentreprises) de fournitures et équipements industriels divers</t>
  </si>
  <si>
    <t>4669C</t>
  </si>
  <si>
    <t>Commerce de gros (commerce interentreprises) de fournitures et équipements divers pour le commerce et les services</t>
  </si>
  <si>
    <t>4671Z</t>
  </si>
  <si>
    <t>Commerce de gros (commerce interentreprises) de combustibles et de produits annexes</t>
  </si>
  <si>
    <t>4672Z</t>
  </si>
  <si>
    <t>Commerce de gros (commerce interentreprises) de minerais et métaux</t>
  </si>
  <si>
    <t>4673A</t>
  </si>
  <si>
    <t xml:space="preserve">Commerce de gros (commerce interentreprises) de bois et de matériaux de construction </t>
  </si>
  <si>
    <t>4673B</t>
  </si>
  <si>
    <t>Commerce de gros (commerce interentreprises) d'appareils sanitaires et de produits de décoration</t>
  </si>
  <si>
    <t>4674A</t>
  </si>
  <si>
    <t>Commerce de gros (commerce interentreprises) de quincaillerie</t>
  </si>
  <si>
    <t>4674B</t>
  </si>
  <si>
    <t>Commerce de gros (commerce interentreprises) de fournitures pour la plomberie et le chauffage</t>
  </si>
  <si>
    <t>4675Z</t>
  </si>
  <si>
    <t>Commerce de gros (commerce interentreprises) de produits chimiques</t>
  </si>
  <si>
    <t>4676Z</t>
  </si>
  <si>
    <t>Commerce de gros (commerce interentreprises) d'autres produits intermédiaires</t>
  </si>
  <si>
    <t>4677Z</t>
  </si>
  <si>
    <t>Commerce de gros (commerce interentreprises) de déchets et débris</t>
  </si>
  <si>
    <t>4690Z</t>
  </si>
  <si>
    <t>Commerce de gros (commerce interentreprises) non spécialisé</t>
  </si>
  <si>
    <t>4711A</t>
  </si>
  <si>
    <t>Commerce de détail de produits surgelés</t>
  </si>
  <si>
    <t>4711B</t>
  </si>
  <si>
    <t>Commerce d'alimentation générale</t>
  </si>
  <si>
    <t>4711C</t>
  </si>
  <si>
    <t>Supérettes</t>
  </si>
  <si>
    <t>4711D</t>
  </si>
  <si>
    <t>Supermarchés</t>
  </si>
  <si>
    <t>4711E</t>
  </si>
  <si>
    <t>Magasins multi-commerces</t>
  </si>
  <si>
    <t>4711F</t>
  </si>
  <si>
    <t>Hypermarchés</t>
  </si>
  <si>
    <t>4719A</t>
  </si>
  <si>
    <t>Grands magasins</t>
  </si>
  <si>
    <t>4719B</t>
  </si>
  <si>
    <t>Autres commerces de détail en magasin non spécialisé</t>
  </si>
  <si>
    <t>4721Z</t>
  </si>
  <si>
    <t>Commerce de détail de fruits et légumes en magasin spécialisé</t>
  </si>
  <si>
    <t>4722Z</t>
  </si>
  <si>
    <t>Commerce de détail de viandes et de produits à base de viande en magasin spécialisé</t>
  </si>
  <si>
    <t>4723Z</t>
  </si>
  <si>
    <t>Commerce de détail de poissons, crustacés et mollusques en magasin spécialisé</t>
  </si>
  <si>
    <t>4724Z</t>
  </si>
  <si>
    <t>Commerce de détail de pain, pâtisserie et confiserie en magasin spécialisé</t>
  </si>
  <si>
    <t>4725Z</t>
  </si>
  <si>
    <t>Commerce de détail de boissons en magasin spécialisé</t>
  </si>
  <si>
    <t>4726Z</t>
  </si>
  <si>
    <t>Commerce de détail de produits à base de tabac en magasin spécialisé</t>
  </si>
  <si>
    <t>4729Z</t>
  </si>
  <si>
    <t xml:space="preserve">Autres commerces de détail alimentaires en magasin spécialisé </t>
  </si>
  <si>
    <t>4730Z</t>
  </si>
  <si>
    <t>Commerce de détail de carburants en magasin spécialisé</t>
  </si>
  <si>
    <t>4741Z</t>
  </si>
  <si>
    <t>Commerce de détail d'ordinateurs, d'unités périphériques et de logiciels en magasin spécialisé</t>
  </si>
  <si>
    <t>4742Z</t>
  </si>
  <si>
    <t>Commerce de détail de matériels de télécommunication en magasin spécialisé</t>
  </si>
  <si>
    <t>4743Z</t>
  </si>
  <si>
    <t>Commerce de détail de matériels audio et vidéo en magasin spécialisé</t>
  </si>
  <si>
    <t>4751Z</t>
  </si>
  <si>
    <t>Commerce de détail de textiles en magasin spécialisé</t>
  </si>
  <si>
    <t>4752A</t>
  </si>
  <si>
    <t>Commerce de détail de quincaillerie, peintures et verres en petites surfaces (moins de 400 m2)</t>
  </si>
  <si>
    <t>4752B</t>
  </si>
  <si>
    <t>Commerce de détail de quincaillerie, peintures et verres en grandes surfaces (400 m2et plus)</t>
  </si>
  <si>
    <t>4753Z</t>
  </si>
  <si>
    <t>Commerce de détail de tapis, moquettes et revêtements de murs et de sols en magasin spécialisé</t>
  </si>
  <si>
    <t>4754Z</t>
  </si>
  <si>
    <t>Commerce de détail d'appareils électroménagers en magasin spécialisé</t>
  </si>
  <si>
    <t>4759A</t>
  </si>
  <si>
    <t>Commerce de détail de meubles</t>
  </si>
  <si>
    <t>4759B</t>
  </si>
  <si>
    <t>Commerce de détail d'autres équipements du foyer</t>
  </si>
  <si>
    <t>4761Z</t>
  </si>
  <si>
    <t>Commerce de détail de livres en magasin spécialisé</t>
  </si>
  <si>
    <t>4762Z</t>
  </si>
  <si>
    <t>Commerce de détail de journaux et papeterie en magasin spécialisé</t>
  </si>
  <si>
    <t>4763Z</t>
  </si>
  <si>
    <t>Commerce de détail d'enregistrements musicaux et vidéo en magasin spécialisé</t>
  </si>
  <si>
    <t>4764Z</t>
  </si>
  <si>
    <t>Commerce de détail d'articles de sport en magasin spécialisé</t>
  </si>
  <si>
    <t>4765Z</t>
  </si>
  <si>
    <t>Commerce de détail de jeux et jouets en magasin spécialisé</t>
  </si>
  <si>
    <t>4771Z</t>
  </si>
  <si>
    <t>Commerce de détail d'habillement en magasin spécialisé</t>
  </si>
  <si>
    <t>4772A</t>
  </si>
  <si>
    <t>Commerce de détail de la chaussure</t>
  </si>
  <si>
    <t>4772B</t>
  </si>
  <si>
    <t>Commerce de détail de maroquinerie et d'articles de voyage</t>
  </si>
  <si>
    <t>4773Z</t>
  </si>
  <si>
    <t>Commerce de détail de produits pharmaceutiques en magasin spécialisé</t>
  </si>
  <si>
    <t>4774Z</t>
  </si>
  <si>
    <t>Commerce de détail d'articles médicaux et orthopédiques en magasin spécialisé</t>
  </si>
  <si>
    <t>4775Z</t>
  </si>
  <si>
    <t>Commerce de détail de parfumerie et de produits de beauté en magasin spécialisé</t>
  </si>
  <si>
    <t>4776Z</t>
  </si>
  <si>
    <t>Commerce de détail de fleurs, plantes, graines, engrais, animaux de compagnie et aliments pour ces animaux en magasin spécialisé</t>
  </si>
  <si>
    <t>4777Z</t>
  </si>
  <si>
    <t>Commerce de détail d'articles d'horlogerie et de bijouterie en magasin spécialisé</t>
  </si>
  <si>
    <t>4778A</t>
  </si>
  <si>
    <t>Commerces de détail d'optique</t>
  </si>
  <si>
    <t>4778B</t>
  </si>
  <si>
    <t>Commerces de détail de charbons et combustibles</t>
  </si>
  <si>
    <t>4778C</t>
  </si>
  <si>
    <t>Autres commerces de détail spécialisés divers</t>
  </si>
  <si>
    <t>4779Z</t>
  </si>
  <si>
    <t>Commerce de détail de biens d'occasion en magasin</t>
  </si>
  <si>
    <t>4781Z</t>
  </si>
  <si>
    <t>Commerce de détail alimentaire sur éventaires et marchés</t>
  </si>
  <si>
    <t>4782Z</t>
  </si>
  <si>
    <t>Commerce de détail de textiles, d'habillement et de chaussures sur éventaires et marchés</t>
  </si>
  <si>
    <t>4789Z</t>
  </si>
  <si>
    <t>Autres commerces de détail sur éventaires et marchés</t>
  </si>
  <si>
    <t>4791A</t>
  </si>
  <si>
    <t>Vente à distance sur catalogue général</t>
  </si>
  <si>
    <t>4791B</t>
  </si>
  <si>
    <t>Vente à distance sur catalogue spécialisé</t>
  </si>
  <si>
    <t>4799A</t>
  </si>
  <si>
    <t>Vente à domicile</t>
  </si>
  <si>
    <t>4799B</t>
  </si>
  <si>
    <t>Vente par automates et autres commerces de détail hors magasin, éventaires ou marchés n.c.a.</t>
  </si>
  <si>
    <t>4910Z</t>
  </si>
  <si>
    <t>Transport ferroviaire interurbain de voyageurs</t>
  </si>
  <si>
    <t>4920Z</t>
  </si>
  <si>
    <t xml:space="preserve">Transports ferroviaires de fret </t>
  </si>
  <si>
    <t>4931Z</t>
  </si>
  <si>
    <t>Transports urbains et suburbains de voyageurs</t>
  </si>
  <si>
    <t>4932Z</t>
  </si>
  <si>
    <t>Transports de voyageurs par taxis</t>
  </si>
  <si>
    <t>4939A</t>
  </si>
  <si>
    <t>Transports routiers réguliers de voyageurs</t>
  </si>
  <si>
    <t>4939B</t>
  </si>
  <si>
    <t xml:space="preserve">Autres transports routiers de voyageurs </t>
  </si>
  <si>
    <t>4939C</t>
  </si>
  <si>
    <t>Téléphériques et remontées mécaniques</t>
  </si>
  <si>
    <t>4941A</t>
  </si>
  <si>
    <t>Transports routiers de fret interurbains</t>
  </si>
  <si>
    <t>4941B</t>
  </si>
  <si>
    <t>Transports routiers de fret de proximité</t>
  </si>
  <si>
    <t>4941C</t>
  </si>
  <si>
    <t>Location de camions avec chauffeur</t>
  </si>
  <si>
    <t>4942Z</t>
  </si>
  <si>
    <t>Services de déménagement</t>
  </si>
  <si>
    <t>4950Z</t>
  </si>
  <si>
    <t>Transports par conduites</t>
  </si>
  <si>
    <t>5010Z</t>
  </si>
  <si>
    <t>Transports maritimes et côtiers de passagers</t>
  </si>
  <si>
    <t>5020Z</t>
  </si>
  <si>
    <t>Transports maritimes et côtiers de fret</t>
  </si>
  <si>
    <t>5030Z</t>
  </si>
  <si>
    <t>Transports fluviaux de passagers</t>
  </si>
  <si>
    <t>5040Z</t>
  </si>
  <si>
    <t xml:space="preserve">Transports fluviaux de fret </t>
  </si>
  <si>
    <t>5110Z</t>
  </si>
  <si>
    <t>Transports aériens de passagers</t>
  </si>
  <si>
    <t>5121Z</t>
  </si>
  <si>
    <t>Transports aériens de fret</t>
  </si>
  <si>
    <t>5122Z</t>
  </si>
  <si>
    <t>Transports spatiaux</t>
  </si>
  <si>
    <t>5210A</t>
  </si>
  <si>
    <t>Entreposage et stockage frigorifique</t>
  </si>
  <si>
    <t>5210B</t>
  </si>
  <si>
    <t>Entreposage et stockage non frigorifique</t>
  </si>
  <si>
    <t>5221Z</t>
  </si>
  <si>
    <t>Services auxiliaires des transports terrestres</t>
  </si>
  <si>
    <t>5222Z</t>
  </si>
  <si>
    <t>Services auxiliaires des transports par eau</t>
  </si>
  <si>
    <t>5223Z</t>
  </si>
  <si>
    <t>Services auxiliaires des transports aériens</t>
  </si>
  <si>
    <t>5224A</t>
  </si>
  <si>
    <t>Manutention portuaire</t>
  </si>
  <si>
    <t>5224B</t>
  </si>
  <si>
    <t>Manutention non portuaire</t>
  </si>
  <si>
    <t>5229A</t>
  </si>
  <si>
    <t>Messagerie, fret express</t>
  </si>
  <si>
    <t>5229B</t>
  </si>
  <si>
    <t xml:space="preserve">Affrètement et organisation des transports </t>
  </si>
  <si>
    <t>5310Z</t>
  </si>
  <si>
    <t xml:space="preserve">Activités de poste dans le cadre d'une obligation de service universel </t>
  </si>
  <si>
    <t>5320Z</t>
  </si>
  <si>
    <t>Autres activités de poste et de courrier</t>
  </si>
  <si>
    <t>5510Z</t>
  </si>
  <si>
    <t xml:space="preserve">Hôtels et hébergement similaire </t>
  </si>
  <si>
    <t>5520Z</t>
  </si>
  <si>
    <t xml:space="preserve">Hébergement touristique et autre hébergement de courte durée </t>
  </si>
  <si>
    <t>5530Z</t>
  </si>
  <si>
    <t>Terrains de camping et parcs pour caravanes ou véhicules de loisirs</t>
  </si>
  <si>
    <t>5590Z</t>
  </si>
  <si>
    <t xml:space="preserve">Autres hébergements </t>
  </si>
  <si>
    <t>5610A</t>
  </si>
  <si>
    <t>Restauration traditionnelle</t>
  </si>
  <si>
    <t>5610B</t>
  </si>
  <si>
    <t>Cafétérias et autres libres-services</t>
  </si>
  <si>
    <t>5610C</t>
  </si>
  <si>
    <t>Restauration de type rapide</t>
  </si>
  <si>
    <t>5621Z</t>
  </si>
  <si>
    <t xml:space="preserve">Services des traiteurs </t>
  </si>
  <si>
    <t>5629A</t>
  </si>
  <si>
    <t>Restauration collective sous contrat</t>
  </si>
  <si>
    <t>5629B</t>
  </si>
  <si>
    <t>Autres services de restauration n.c.a.</t>
  </si>
  <si>
    <t>5630Z</t>
  </si>
  <si>
    <t>Débits de boissons</t>
  </si>
  <si>
    <t>5811Z</t>
  </si>
  <si>
    <t>Édition de livres</t>
  </si>
  <si>
    <t>5812Z</t>
  </si>
  <si>
    <t>Édition de répertoires et de fichiers d'adresses</t>
  </si>
  <si>
    <t>5813Z</t>
  </si>
  <si>
    <t>Édition de journaux</t>
  </si>
  <si>
    <t>5814Z</t>
  </si>
  <si>
    <t>Édition de revues et périodiques</t>
  </si>
  <si>
    <t>5819Z</t>
  </si>
  <si>
    <t>Autres activités d'édition</t>
  </si>
  <si>
    <t>5821Z</t>
  </si>
  <si>
    <t>Édition de jeux électroniques</t>
  </si>
  <si>
    <t>5829A</t>
  </si>
  <si>
    <t>Édition de logiciels système et de réseau</t>
  </si>
  <si>
    <t>5829B</t>
  </si>
  <si>
    <t>Edition de logiciels outils de développement et de langages</t>
  </si>
  <si>
    <t>5829C</t>
  </si>
  <si>
    <t>Edition de logiciels applicatifs</t>
  </si>
  <si>
    <t>5911A</t>
  </si>
  <si>
    <t xml:space="preserve">Production de films et de programmes pour la télévision </t>
  </si>
  <si>
    <t>5911B</t>
  </si>
  <si>
    <t>Production de films institutionnels et publicitaires</t>
  </si>
  <si>
    <t>5911C</t>
  </si>
  <si>
    <t>Production de films pour le cinéma</t>
  </si>
  <si>
    <t>5912Z</t>
  </si>
  <si>
    <t>Post-production de films cinématographiques, de vidéo et de programmes de télévision</t>
  </si>
  <si>
    <t>5913A</t>
  </si>
  <si>
    <t>Distribution de films cinématographiques</t>
  </si>
  <si>
    <t>5913B</t>
  </si>
  <si>
    <t>Edition et distribution vidéo</t>
  </si>
  <si>
    <t>5914Z</t>
  </si>
  <si>
    <t>Projection de films cinématographiques</t>
  </si>
  <si>
    <t>5920Z</t>
  </si>
  <si>
    <t xml:space="preserve">Enregistrement sonore et édition musicale </t>
  </si>
  <si>
    <t>6010Z</t>
  </si>
  <si>
    <t>Édition et diffusion de programmes radio</t>
  </si>
  <si>
    <t>6020A</t>
  </si>
  <si>
    <t>Edition de chaînes généralistes</t>
  </si>
  <si>
    <t>6020B</t>
  </si>
  <si>
    <t>Edition de chaînes thématiques</t>
  </si>
  <si>
    <t>6110Z</t>
  </si>
  <si>
    <t>Télécommunications filaires</t>
  </si>
  <si>
    <t>6120Z</t>
  </si>
  <si>
    <t xml:space="preserve">Télécommunications sans fil </t>
  </si>
  <si>
    <t>6130Z</t>
  </si>
  <si>
    <t>Télécommunications par satellite</t>
  </si>
  <si>
    <t>6190Z</t>
  </si>
  <si>
    <t xml:space="preserve">Autres activités de télécommunication </t>
  </si>
  <si>
    <t>6201Z</t>
  </si>
  <si>
    <t>Programmation informatique</t>
  </si>
  <si>
    <t>6202A</t>
  </si>
  <si>
    <t>Conseil en systèmes et logiciels informatiques</t>
  </si>
  <si>
    <t>6202B</t>
  </si>
  <si>
    <t>Tierce maintenance de systèmes et d’applications informatiques</t>
  </si>
  <si>
    <t>6203Z</t>
  </si>
  <si>
    <t>Gestion d'installations informatiques</t>
  </si>
  <si>
    <t>6209Z</t>
  </si>
  <si>
    <t>Autres activités informatiques</t>
  </si>
  <si>
    <t>6311Z</t>
  </si>
  <si>
    <t>Traitement de données, hébergement et activités connexes</t>
  </si>
  <si>
    <t>6312Z</t>
  </si>
  <si>
    <t>Portails Internet</t>
  </si>
  <si>
    <t>6391Z</t>
  </si>
  <si>
    <t>Activités des agences de presse</t>
  </si>
  <si>
    <t>6399Z</t>
  </si>
  <si>
    <t>Autres services d'information n.c.a.</t>
  </si>
  <si>
    <t>6411Z</t>
  </si>
  <si>
    <t>Activités de banque centrale</t>
  </si>
  <si>
    <t>6419Z</t>
  </si>
  <si>
    <t>Autres intermédiations monétaires</t>
  </si>
  <si>
    <t>6420Z</t>
  </si>
  <si>
    <t>Activités des sociétés holding</t>
  </si>
  <si>
    <t>6430Z</t>
  </si>
  <si>
    <t>Fonds de placement et entités financières similaires</t>
  </si>
  <si>
    <t>6491Z</t>
  </si>
  <si>
    <t xml:space="preserve">Crédit-bail </t>
  </si>
  <si>
    <t>6492Z</t>
  </si>
  <si>
    <t>Autre distribution de crédit</t>
  </si>
  <si>
    <t>6499Z</t>
  </si>
  <si>
    <t>Autres activités des services financiers, hors assurance et caisses de retraite, n.c.a.</t>
  </si>
  <si>
    <t>6511Z</t>
  </si>
  <si>
    <t>Assurance vie</t>
  </si>
  <si>
    <t>6512Z</t>
  </si>
  <si>
    <t>Autres assurances</t>
  </si>
  <si>
    <t>6520Z</t>
  </si>
  <si>
    <t>Réassurance</t>
  </si>
  <si>
    <t>6530Z</t>
  </si>
  <si>
    <t>Caisses de retraite</t>
  </si>
  <si>
    <t>6611Z</t>
  </si>
  <si>
    <t>Administration de marchés financiers</t>
  </si>
  <si>
    <t>6612Z</t>
  </si>
  <si>
    <t>Courtage de valeurs mobilières et de marchandises</t>
  </si>
  <si>
    <t>6619A</t>
  </si>
  <si>
    <t>Supports juridiques de gestion de patrimoine mobilier</t>
  </si>
  <si>
    <t>6619B</t>
  </si>
  <si>
    <t>Autres activités auxiliaires de services financiers, hors assurance et caisses de retraite, n.c.a.</t>
  </si>
  <si>
    <t>6621Z</t>
  </si>
  <si>
    <t>Évaluation des risques et dommages</t>
  </si>
  <si>
    <t>6622Z</t>
  </si>
  <si>
    <t>Activités des agents et courtiers d'assurances</t>
  </si>
  <si>
    <t>6629Z</t>
  </si>
  <si>
    <t>Autres activités auxiliaires d'assurance et de caisses de retraite</t>
  </si>
  <si>
    <t>6630Z</t>
  </si>
  <si>
    <t>Gestion de fonds</t>
  </si>
  <si>
    <t>6810Z</t>
  </si>
  <si>
    <t>Activités des marchands de biens immobiliers</t>
  </si>
  <si>
    <t>6820A</t>
  </si>
  <si>
    <t>Location de logements</t>
  </si>
  <si>
    <t>6820B</t>
  </si>
  <si>
    <t>Location de terrains et d'autres biens immobiliers</t>
  </si>
  <si>
    <t>6831Z</t>
  </si>
  <si>
    <t>Agences immobilières</t>
  </si>
  <si>
    <t>6832A</t>
  </si>
  <si>
    <t>Administration d'immeubles et autres biens immobiliers</t>
  </si>
  <si>
    <t>6832B</t>
  </si>
  <si>
    <t>Supports juridiques de gestion de patrimoine immobilier</t>
  </si>
  <si>
    <t>6910Z</t>
  </si>
  <si>
    <t>Activités juridiques</t>
  </si>
  <si>
    <t>6920Z</t>
  </si>
  <si>
    <t>Activités comptables</t>
  </si>
  <si>
    <t>7010Z</t>
  </si>
  <si>
    <t>Activités des sièges sociaux</t>
  </si>
  <si>
    <t>7021Z</t>
  </si>
  <si>
    <t>Conseil en relations publiques et communication</t>
  </si>
  <si>
    <t>7022Z</t>
  </si>
  <si>
    <t>Conseil pour les affaires et autres conseils de gestion</t>
  </si>
  <si>
    <t>7111Z</t>
  </si>
  <si>
    <t xml:space="preserve">Activités d'architecture </t>
  </si>
  <si>
    <t>7112A</t>
  </si>
  <si>
    <t>Activité des géomètres</t>
  </si>
  <si>
    <t>7112B</t>
  </si>
  <si>
    <t>Ingénierie, études techniques</t>
  </si>
  <si>
    <t>7120A</t>
  </si>
  <si>
    <t>Contrôle technique automobile</t>
  </si>
  <si>
    <t>7120B</t>
  </si>
  <si>
    <t>Analyses, essais et inspections techniques</t>
  </si>
  <si>
    <t>7211Z</t>
  </si>
  <si>
    <t>Recherche-développement en biotechnologie</t>
  </si>
  <si>
    <t>7219Z</t>
  </si>
  <si>
    <t>Recherche-développement en autres sciences physiques et naturelles</t>
  </si>
  <si>
    <t>7220Z</t>
  </si>
  <si>
    <t>Recherche-développement en sciences humaines et sociales</t>
  </si>
  <si>
    <t>7311Z</t>
  </si>
  <si>
    <t>Activités des agences de publicité</t>
  </si>
  <si>
    <t>7312Z</t>
  </si>
  <si>
    <t>Régie publicitaire de médias</t>
  </si>
  <si>
    <t>7320Z</t>
  </si>
  <si>
    <t>Études de marché et sondages</t>
  </si>
  <si>
    <t>7410Z</t>
  </si>
  <si>
    <t>Activités spécialisées de design</t>
  </si>
  <si>
    <t>7420Z</t>
  </si>
  <si>
    <t>Activités photographiques</t>
  </si>
  <si>
    <t>7430Z</t>
  </si>
  <si>
    <t>Traduction et interprétation</t>
  </si>
  <si>
    <t>7490A</t>
  </si>
  <si>
    <t>Activité des économistes de la construction</t>
  </si>
  <si>
    <t>7490B</t>
  </si>
  <si>
    <t>Activités spécialisées, scientifiques et techniques diverses</t>
  </si>
  <si>
    <t>7500Z</t>
  </si>
  <si>
    <t>Activités vétérinaires</t>
  </si>
  <si>
    <t>7711A</t>
  </si>
  <si>
    <t>Location de courte durée de voitures et de véhicules automobiles légers</t>
  </si>
  <si>
    <t>7711B</t>
  </si>
  <si>
    <t>Location de longue durée de voitures et de véhicules automobiles légers</t>
  </si>
  <si>
    <t>7712Z</t>
  </si>
  <si>
    <t>Location et location-bail de camions</t>
  </si>
  <si>
    <t>7721Z</t>
  </si>
  <si>
    <t xml:space="preserve">Location et location-bail d'articles de loisirs et de sport </t>
  </si>
  <si>
    <t>7722Z</t>
  </si>
  <si>
    <t>Location de vidéocassettes et disques vidéo</t>
  </si>
  <si>
    <t>7729Z</t>
  </si>
  <si>
    <t>Location et location-bail d'autres biens personnels et domestiques</t>
  </si>
  <si>
    <t>7731Z</t>
  </si>
  <si>
    <t>Location et location-bail de machines et équipements agricoles</t>
  </si>
  <si>
    <t>7732Z</t>
  </si>
  <si>
    <t>Location et location-bail de machines et équipements pour la construction</t>
  </si>
  <si>
    <t>7733Z</t>
  </si>
  <si>
    <t>Location et location-bail de machines de bureau et de matériel informatique</t>
  </si>
  <si>
    <t>7734Z</t>
  </si>
  <si>
    <t>Location et location-bail de matériels de transport par eau</t>
  </si>
  <si>
    <t>7735Z</t>
  </si>
  <si>
    <t>Location et location-bail de matériels de transport aérien</t>
  </si>
  <si>
    <t>7739Z</t>
  </si>
  <si>
    <t xml:space="preserve">Location et location-bail d'autres machines, équipements et biens matériels n.c.a. </t>
  </si>
  <si>
    <t>7740Z</t>
  </si>
  <si>
    <t>Location-bail de propriété intellectuelle et de produits similaires, à l'exception des œuvres soumises à copyright</t>
  </si>
  <si>
    <t>7810Z</t>
  </si>
  <si>
    <t xml:space="preserve">Activités des agences de placement de main-d'œuvre </t>
  </si>
  <si>
    <t>7820Z</t>
  </si>
  <si>
    <t xml:space="preserve">Activités des agences de travail temporaire </t>
  </si>
  <si>
    <t>7830Z</t>
  </si>
  <si>
    <t>Autre mise à disposition de ressources humaines</t>
  </si>
  <si>
    <t>7911Z</t>
  </si>
  <si>
    <t>Activités des agences de voyage</t>
  </si>
  <si>
    <t>7912Z</t>
  </si>
  <si>
    <t>Activités des voyagistes</t>
  </si>
  <si>
    <t>7990Z</t>
  </si>
  <si>
    <t>Autres services de réservation et activités connexes</t>
  </si>
  <si>
    <t>8010Z</t>
  </si>
  <si>
    <t xml:space="preserve">Activités de sécurité privée </t>
  </si>
  <si>
    <t>8020Z</t>
  </si>
  <si>
    <t xml:space="preserve">Activités liées aux systèmes de sécurité </t>
  </si>
  <si>
    <t>8030Z</t>
  </si>
  <si>
    <t>Activités d'enquête</t>
  </si>
  <si>
    <t>8110Z</t>
  </si>
  <si>
    <t xml:space="preserve">Activités combinées de soutien lié aux bâtiments </t>
  </si>
  <si>
    <t>8121Z</t>
  </si>
  <si>
    <t>Nettoyage courant des bâtiments</t>
  </si>
  <si>
    <t>8122Z</t>
  </si>
  <si>
    <t>Autres activités de nettoyage des bâtiments et nettoyage industriel</t>
  </si>
  <si>
    <t>8129A</t>
  </si>
  <si>
    <t>Désinfection, désinsectisation, dératisation</t>
  </si>
  <si>
    <t>8129B</t>
  </si>
  <si>
    <t>Autres activités de nettoyage n.c.a.</t>
  </si>
  <si>
    <t>8130Z</t>
  </si>
  <si>
    <t xml:space="preserve">Services d'aménagement paysager </t>
  </si>
  <si>
    <t>8211Z</t>
  </si>
  <si>
    <t>Services administratifs combinés de bureau</t>
  </si>
  <si>
    <t>8219Z</t>
  </si>
  <si>
    <t>Photocopie, préparation de documents et autres activités spécialisées de soutien de bureau</t>
  </si>
  <si>
    <t>8220Z</t>
  </si>
  <si>
    <t>Activités de centres d'appels</t>
  </si>
  <si>
    <t>8230Z</t>
  </si>
  <si>
    <t>Organisation de foires, salons professionnels et congrès</t>
  </si>
  <si>
    <t>8291Z</t>
  </si>
  <si>
    <t>Activités des agences de recouvrement de factures et des sociétés d'information financière sur la clientèle</t>
  </si>
  <si>
    <t>8292Z</t>
  </si>
  <si>
    <t>Activités de conditionnement</t>
  </si>
  <si>
    <t>8299Z</t>
  </si>
  <si>
    <t>Autres activités de soutien aux entreprises n.c.a.</t>
  </si>
  <si>
    <t>8411Z</t>
  </si>
  <si>
    <t>Administration publique générale</t>
  </si>
  <si>
    <t>8412Z</t>
  </si>
  <si>
    <t xml:space="preserve">Administration publique (tutelle) de la santé, de la formation, de la culture et des services sociaux, autre que sécurité sociale </t>
  </si>
  <si>
    <t>8413Z</t>
  </si>
  <si>
    <t>Administration publique (tutelle) des activités économiques</t>
  </si>
  <si>
    <t>8421Z</t>
  </si>
  <si>
    <t>Affaires étrangères</t>
  </si>
  <si>
    <t>8422Z</t>
  </si>
  <si>
    <t>Défense</t>
  </si>
  <si>
    <t>8423Z</t>
  </si>
  <si>
    <t>Justice</t>
  </si>
  <si>
    <t>8424Z</t>
  </si>
  <si>
    <t>Activités d’ordre public et de sécurité</t>
  </si>
  <si>
    <t>8425Z</t>
  </si>
  <si>
    <t>Services du feu et de secours</t>
  </si>
  <si>
    <t>8430A</t>
  </si>
  <si>
    <t>Activités générales de sécurité sociale</t>
  </si>
  <si>
    <t>8430B</t>
  </si>
  <si>
    <t>Gestion des retraites complémentaires</t>
  </si>
  <si>
    <t>8430C</t>
  </si>
  <si>
    <t>Distribution sociale de revenus</t>
  </si>
  <si>
    <t>8510Z</t>
  </si>
  <si>
    <t>Enseignement pré-primaire</t>
  </si>
  <si>
    <t>8520Z</t>
  </si>
  <si>
    <t>Enseignement primaire</t>
  </si>
  <si>
    <t>8531Z</t>
  </si>
  <si>
    <t>Enseignement secondaire général</t>
  </si>
  <si>
    <t>8532Z</t>
  </si>
  <si>
    <t>Enseignement secondaire technique ou professionnel</t>
  </si>
  <si>
    <t>8541Z</t>
  </si>
  <si>
    <t>Enseignement post-secondaire non supérieur</t>
  </si>
  <si>
    <t>8542Z</t>
  </si>
  <si>
    <t>Enseignement supérieur</t>
  </si>
  <si>
    <t>8551Z</t>
  </si>
  <si>
    <t>Enseignement de disciplines sportives et d'activités de loisirs</t>
  </si>
  <si>
    <t>8552Z</t>
  </si>
  <si>
    <t>Enseignement culturel</t>
  </si>
  <si>
    <t>8553Z</t>
  </si>
  <si>
    <t>Enseignement de la conduite</t>
  </si>
  <si>
    <t>8559A</t>
  </si>
  <si>
    <t>Formation continue d'adultes</t>
  </si>
  <si>
    <t>8559B</t>
  </si>
  <si>
    <t>Autres enseignements</t>
  </si>
  <si>
    <t>8560Z</t>
  </si>
  <si>
    <t>Activités de soutien à l'enseignement</t>
  </si>
  <si>
    <t>8610Z</t>
  </si>
  <si>
    <t>Activités hospitalières</t>
  </si>
  <si>
    <t>8621Z</t>
  </si>
  <si>
    <t>Activité des médecins généralistes</t>
  </si>
  <si>
    <t>8622A</t>
  </si>
  <si>
    <t>Activités de radiodiagnostic et de radiothérapie</t>
  </si>
  <si>
    <t>8622B</t>
  </si>
  <si>
    <t>Activités chirurgicales</t>
  </si>
  <si>
    <t>8622C</t>
  </si>
  <si>
    <t>Autres activités des médecins spécialistes</t>
  </si>
  <si>
    <t>8623Z</t>
  </si>
  <si>
    <t>Pratique dentaire</t>
  </si>
  <si>
    <t>8690A</t>
  </si>
  <si>
    <t>Ambulances</t>
  </si>
  <si>
    <t>8690B</t>
  </si>
  <si>
    <t>Laboratoires d'analyses médicales</t>
  </si>
  <si>
    <t>8690C</t>
  </si>
  <si>
    <t>Centres de collecte et banques d'organes</t>
  </si>
  <si>
    <t>8690D</t>
  </si>
  <si>
    <t>Activités des infirmiers et des sages-femmes</t>
  </si>
  <si>
    <t>8690E</t>
  </si>
  <si>
    <t>Activités des professionnels de la rééducation, de l’appareillage et des pédicures-podologues</t>
  </si>
  <si>
    <t>8690F</t>
  </si>
  <si>
    <t>Activités de santé humaine non classées ailleurs</t>
  </si>
  <si>
    <t>8710A</t>
  </si>
  <si>
    <t>Hébergement médicalisé pour personnes âgées</t>
  </si>
  <si>
    <t>8710B</t>
  </si>
  <si>
    <t xml:space="preserve">Hébergement médicalisé pour enfants handicapés </t>
  </si>
  <si>
    <t>8710C</t>
  </si>
  <si>
    <t xml:space="preserve">Hébergement médicalisé pour adultes handicapés et autre hébergement médicalisé 
</t>
  </si>
  <si>
    <t>8720A</t>
  </si>
  <si>
    <t xml:space="preserve">Hébergement social pour handicapés mentaux et malades mentaux </t>
  </si>
  <si>
    <t>8720B</t>
  </si>
  <si>
    <t>Hébergement social pour toxicomanes</t>
  </si>
  <si>
    <t>8730A</t>
  </si>
  <si>
    <t>Hébergement social pour personnes âgées</t>
  </si>
  <si>
    <t>8730B</t>
  </si>
  <si>
    <t>Hébergement social pour handicapés  physiques</t>
  </si>
  <si>
    <t>8790A</t>
  </si>
  <si>
    <t xml:space="preserve">Hébergement social pour enfants en difficultés </t>
  </si>
  <si>
    <t>8790B</t>
  </si>
  <si>
    <t xml:space="preserve">Hébergement social pour adultes et familles en difficultés et autre hébergement social </t>
  </si>
  <si>
    <t>8810A</t>
  </si>
  <si>
    <t xml:space="preserve">Aide à domicile  </t>
  </si>
  <si>
    <t>8810B</t>
  </si>
  <si>
    <t>Accueil ou accompagnement sans hébergement d’adultes handicapés ou de  personnes âgées</t>
  </si>
  <si>
    <t>8810C</t>
  </si>
  <si>
    <t xml:space="preserve">Aide par le travail </t>
  </si>
  <si>
    <t>8891A</t>
  </si>
  <si>
    <t>Accueil de jeunes enfants</t>
  </si>
  <si>
    <t>8891B</t>
  </si>
  <si>
    <t>Accueil ou accompagnement sans hébergement d’enfants handicapés</t>
  </si>
  <si>
    <t>8899A</t>
  </si>
  <si>
    <t xml:space="preserve">Autre accueil ou accompagnement sans hébergement d’enfants
 et d’adolescents
</t>
  </si>
  <si>
    <t>8899B</t>
  </si>
  <si>
    <t>Action sociale sans hébergement n.c.a.</t>
  </si>
  <si>
    <t>9001Z</t>
  </si>
  <si>
    <t>Arts du spectacle vivant</t>
  </si>
  <si>
    <t>9002Z</t>
  </si>
  <si>
    <t>Activités de soutien au spectacle vivant</t>
  </si>
  <si>
    <t>9003A</t>
  </si>
  <si>
    <t>Création artistique relevant des arts plastiques</t>
  </si>
  <si>
    <t>9003B</t>
  </si>
  <si>
    <t>Autre création artistique</t>
  </si>
  <si>
    <t>9004Z</t>
  </si>
  <si>
    <t>Gestion de salles de spectacles</t>
  </si>
  <si>
    <t>9101Z</t>
  </si>
  <si>
    <t>Gestion des bibliothèques et des archives</t>
  </si>
  <si>
    <t>9102Z</t>
  </si>
  <si>
    <t>Gestion des musées</t>
  </si>
  <si>
    <t>9103Z</t>
  </si>
  <si>
    <t>Gestion des sites et monuments historiques et des attractions touristiques similaires</t>
  </si>
  <si>
    <t>9104Z</t>
  </si>
  <si>
    <t>Gestion des jardins botaniques et zoologiques et des réserves naturelles</t>
  </si>
  <si>
    <t>9200Z</t>
  </si>
  <si>
    <t>Organisation de jeux de hasard et d'argent</t>
  </si>
  <si>
    <t>9311Z</t>
  </si>
  <si>
    <t>Gestion d'installations sportives</t>
  </si>
  <si>
    <t>9312Z</t>
  </si>
  <si>
    <t>Activités de clubs de sports</t>
  </si>
  <si>
    <t>9313Z</t>
  </si>
  <si>
    <t>Activités des centres de culture physique</t>
  </si>
  <si>
    <t>9319Z</t>
  </si>
  <si>
    <t>Autres activités liées au sport</t>
  </si>
  <si>
    <t>9321Z</t>
  </si>
  <si>
    <t>Activités des parcs d'attractions et parcs à thèmes</t>
  </si>
  <si>
    <t>9329Z</t>
  </si>
  <si>
    <t>Autres activités récréatives et de loisirs</t>
  </si>
  <si>
    <t>9411Z</t>
  </si>
  <si>
    <t>Activités des organisations patronales et consulaires</t>
  </si>
  <si>
    <t>9412Z</t>
  </si>
  <si>
    <t>Activités des organisations professionnelles</t>
  </si>
  <si>
    <t>9420Z</t>
  </si>
  <si>
    <t>Activités des syndicats de salariés</t>
  </si>
  <si>
    <t>9491Z</t>
  </si>
  <si>
    <t>Activités des organisations religieuses</t>
  </si>
  <si>
    <t>9492Z</t>
  </si>
  <si>
    <t>Activités des organisations politiques</t>
  </si>
  <si>
    <t>9499Z</t>
  </si>
  <si>
    <t>Autres organisations fonctionnant par adhésion volontaire</t>
  </si>
  <si>
    <t>9511Z</t>
  </si>
  <si>
    <t>Réparation d'ordinateurs et d'équipements périphériques</t>
  </si>
  <si>
    <t>9512Z</t>
  </si>
  <si>
    <t>Réparation d'équipements de communication</t>
  </si>
  <si>
    <t>9521Z</t>
  </si>
  <si>
    <t>Réparation de produits électroniques grand public</t>
  </si>
  <si>
    <t>9522Z</t>
  </si>
  <si>
    <t>Réparation d'appareils électroménagers et d'équipements pour la maison et le jardin</t>
  </si>
  <si>
    <t>9523Z</t>
  </si>
  <si>
    <t>Réparation de chaussures et d'articles en cuir</t>
  </si>
  <si>
    <t>9524Z</t>
  </si>
  <si>
    <t>Réparation de meubles et d'équipements du foyer</t>
  </si>
  <si>
    <t>9525Z</t>
  </si>
  <si>
    <t>Réparation d'articles d'horlogerie et de bijouterie</t>
  </si>
  <si>
    <t>9529Z</t>
  </si>
  <si>
    <t>Réparation d'autres biens personnels et domestiques</t>
  </si>
  <si>
    <t>9601A</t>
  </si>
  <si>
    <t>Blanchisserie-teinturerie de gros</t>
  </si>
  <si>
    <t>9601B</t>
  </si>
  <si>
    <t>Blanchisserie-teinturerie de détail</t>
  </si>
  <si>
    <t>9602A</t>
  </si>
  <si>
    <t>Coiffure</t>
  </si>
  <si>
    <t>9602B</t>
  </si>
  <si>
    <t>Soins de beauté</t>
  </si>
  <si>
    <t>9603Z</t>
  </si>
  <si>
    <t>Services funéraires</t>
  </si>
  <si>
    <t>9604Z</t>
  </si>
  <si>
    <t>Entretien corporel</t>
  </si>
  <si>
    <t>9609Z</t>
  </si>
  <si>
    <t>Autres services personnels n.c.a.</t>
  </si>
  <si>
    <t>9700Z</t>
  </si>
  <si>
    <t>Activités des ménages en tant qu'employeurs de personnel domestique</t>
  </si>
  <si>
    <t>9810Z</t>
  </si>
  <si>
    <t>Activités indifférenciées des ménages en tant que producteurs de biens pour usage propre</t>
  </si>
  <si>
    <t>9820Z</t>
  </si>
  <si>
    <t>Activités indifférenciées des ménages en tant que producteurs de services pour usage propre</t>
  </si>
  <si>
    <t>9900Z</t>
  </si>
  <si>
    <t>Activités des organisations et organismes extraterritoriaux</t>
  </si>
  <si>
    <t>Code_APE</t>
  </si>
  <si>
    <t>Libellé_APE</t>
  </si>
  <si>
    <t>Code_Postal</t>
  </si>
  <si>
    <t>Apatou</t>
  </si>
  <si>
    <t>Awala-Yalimapo</t>
  </si>
  <si>
    <t>Camopi</t>
  </si>
  <si>
    <t>Cayenne</t>
  </si>
  <si>
    <t>Grand-Santi</t>
  </si>
  <si>
    <t>Iracoubo</t>
  </si>
  <si>
    <t>Macouria</t>
  </si>
  <si>
    <t>Mana</t>
  </si>
  <si>
    <t>Maripasoula</t>
  </si>
  <si>
    <t>Matoury</t>
  </si>
  <si>
    <t>Montsinéry-Tonnegrande</t>
  </si>
  <si>
    <t>Ouanary</t>
  </si>
  <si>
    <t>Papaïchton</t>
  </si>
  <si>
    <t>Régina</t>
  </si>
  <si>
    <t>Rémire-Montjoly</t>
  </si>
  <si>
    <t>Roura</t>
  </si>
  <si>
    <t>Saint-Élie</t>
  </si>
  <si>
    <t>Saint-Georges-de-l'Oyapock</t>
  </si>
  <si>
    <t>Saint-Laurent-du-Maroni</t>
  </si>
  <si>
    <t>Saül</t>
  </si>
  <si>
    <t>Sinnamary</t>
  </si>
  <si>
    <t>Nombre_Site</t>
  </si>
  <si>
    <t>PABX_Constructeur</t>
  </si>
  <si>
    <t>PABX_Installateur</t>
  </si>
  <si>
    <t>EQUINOXE FORMATION</t>
  </si>
  <si>
    <t>PABX_Onduleur</t>
  </si>
  <si>
    <t>PABX_Date_Installation</t>
  </si>
  <si>
    <t>PABX_Temps_GTR</t>
  </si>
  <si>
    <t>PABX_Coût_Maintenance</t>
  </si>
  <si>
    <t>PABX_Durée_Maintenance</t>
  </si>
  <si>
    <t>PABX_Accès_Opérateur</t>
  </si>
  <si>
    <t>Accès_Opérateur</t>
  </si>
  <si>
    <t>Digicel</t>
  </si>
  <si>
    <t>Orange</t>
  </si>
  <si>
    <t>Médiaserve</t>
  </si>
  <si>
    <t>Canal Sat</t>
  </si>
  <si>
    <t>SFR</t>
  </si>
  <si>
    <t>PABX_Nombre_PO</t>
  </si>
  <si>
    <t>PABX_Nombre_Postes_Numériques</t>
  </si>
  <si>
    <t>PABX_Nombre_Postes_Analogiques</t>
  </si>
  <si>
    <t>PABX_Musique_Attente</t>
  </si>
  <si>
    <t>PABX_Prédécroché</t>
  </si>
  <si>
    <t>PABX_SVI</t>
  </si>
  <si>
    <t>PABX_Messagerie</t>
  </si>
  <si>
    <t>PABX_Nombre_Borne_DECT</t>
  </si>
  <si>
    <t>PABX_Nombre_Poste_DECT</t>
  </si>
  <si>
    <t>PABX_Logiciel_Taxation</t>
  </si>
  <si>
    <t>PABX_Communications_Unifiées</t>
  </si>
  <si>
    <t>PABX_Type_Câblage</t>
  </si>
  <si>
    <t>PABX_Baie</t>
  </si>
  <si>
    <t>LAN_Prestataire</t>
  </si>
  <si>
    <t>LAN_Nombre_Utilisateurs</t>
  </si>
  <si>
    <t>LAN_Nombre_Nomades</t>
  </si>
  <si>
    <t>LAN_CoS</t>
  </si>
  <si>
    <t>LAN_Constructeur_Switch</t>
  </si>
  <si>
    <t>LAN_Switch_POE</t>
  </si>
  <si>
    <t>LAN_Type_Câblage</t>
  </si>
  <si>
    <t>LAN_Temps_GTR</t>
  </si>
  <si>
    <t>LAN_Coût_Maintenance</t>
  </si>
  <si>
    <t>LAN_Durée_Maintenance</t>
  </si>
  <si>
    <t>LAN_Date_Installation</t>
  </si>
  <si>
    <t>WIFI_Installateur</t>
  </si>
  <si>
    <t>WIFI_Date_Installation</t>
  </si>
  <si>
    <t>LAN_v LAN</t>
  </si>
  <si>
    <t>Usages_WIFI</t>
  </si>
  <si>
    <t>privé</t>
  </si>
  <si>
    <t>public</t>
  </si>
  <si>
    <t>privé &amp; public</t>
  </si>
  <si>
    <t>WIFI_Nombre_Utilisateurs</t>
  </si>
  <si>
    <t>LAN_Pare-Feu</t>
  </si>
  <si>
    <t>WIFI_Couverture</t>
  </si>
  <si>
    <t>Couverture_WIFI</t>
  </si>
  <si>
    <t>indoor</t>
  </si>
  <si>
    <t>outdoor</t>
  </si>
  <si>
    <t>indoor &amp; outdoor</t>
  </si>
  <si>
    <t>WIFI_Usages</t>
  </si>
  <si>
    <t>WIFI_QoS</t>
  </si>
  <si>
    <t>WIFI_Sécurité</t>
  </si>
  <si>
    <t>WIFI_Temps_GTR</t>
  </si>
  <si>
    <t>WIFI_Coût_Maintenance</t>
  </si>
  <si>
    <t>WIFI_Durée_Maintenance</t>
  </si>
  <si>
    <t>WAN_VPN</t>
  </si>
  <si>
    <t>WAN_Type_VPN</t>
  </si>
  <si>
    <t>WAN_VPN_Opérateur</t>
  </si>
  <si>
    <t>iDOM</t>
  </si>
  <si>
    <t>IT_Applicatifs_Métier</t>
  </si>
  <si>
    <t>IT_Serveur_Application</t>
  </si>
  <si>
    <t>IT_Serveur_Fichiers</t>
  </si>
  <si>
    <t>IT_Nombre_Serveur</t>
  </si>
  <si>
    <t>IT_Serveur_Application_Date_installation</t>
  </si>
  <si>
    <t>AIR GUYANE</t>
  </si>
  <si>
    <t>Siège</t>
  </si>
  <si>
    <t>Fret</t>
  </si>
  <si>
    <t>ALIBABA</t>
  </si>
  <si>
    <t>Z</t>
  </si>
  <si>
    <t>D</t>
  </si>
  <si>
    <t>dc</t>
  </si>
  <si>
    <t>sz</t>
  </si>
  <si>
    <t>ax</t>
  </si>
  <si>
    <t>UIO</t>
  </si>
  <si>
    <t>GFD</t>
  </si>
  <si>
    <t>BVC</t>
  </si>
  <si>
    <t>489Z</t>
  </si>
  <si>
    <t>12 r du Calvaire</t>
  </si>
  <si>
    <t>ZI Dégrad des Cannes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</si>
</sst>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color theme="1"/>
      <name val="Calibri"/>
      <family val="2"/>
      <scheme val="minor"/>
    </font>
    <font>
      <sz val="12"/>
      <color theme="1"/>
      <name val="Calibri"/>
      <family val="2"/>
      <scheme val="minor"/>
    </font>
    <font>
      <sz val="18"/>
      <color theme="1"/>
      <name val="Calibri"/>
      <family val="2"/>
      <scheme val="minor"/>
    </font>
    <font>
      <b/>
      <sz val="12"/>
      <color theme="1"/>
      <name val="Calibri"/>
      <family val="2"/>
      <scheme val="minor"/>
    </font>
    <font>
      <sz val="8"/>
      <color theme="1"/>
      <name val="Arial Narrow"/>
      <family val="2"/>
    </font>
    <font>
      <sz val="8"/>
      <color theme="0"/>
      <name val="Arial Narrow"/>
      <family val="2"/>
    </font>
    <font>
      <b/>
      <sz val="9"/>
      <color theme="0"/>
      <name val="Arial Narrow"/>
      <family val="2"/>
    </font>
    <font>
      <b/>
      <sz val="9"/>
      <color theme="1"/>
      <name val="Calibri"/>
      <family val="2"/>
      <scheme val="minor"/>
    </font>
  </fonts>
  <fills count="9">
    <fill>
      <patternFill patternType="none"/>
    </fill>
    <fill>
      <patternFill patternType="gray125"/>
    </fill>
    <fill>
      <patternFill patternType="solid">
        <fgColor rgb="FFFF99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249977111117893"/>
        <bgColor indexed="64"/>
      </patternFill>
    </fill>
    <fill>
      <patternFill patternType="solid">
        <fgColor theme="9" tint="-0.249977111117893"/>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0" borderId="0" xfId="0" applyFont="1"/>
    <xf numFmtId="0" fontId="4" fillId="2" borderId="1" xfId="0" applyFont="1" applyFill="1" applyBorder="1"/>
    <xf numFmtId="0" fontId="2" fillId="0" borderId="2" xfId="0" applyFont="1" applyBorder="1"/>
    <xf numFmtId="0" fontId="2" fillId="0" borderId="3" xfId="0" applyFont="1" applyBorder="1"/>
    <xf numFmtId="0" fontId="2" fillId="0" borderId="4" xfId="0" applyFont="1" applyBorder="1"/>
    <xf numFmtId="0" fontId="1" fillId="0" borderId="0" xfId="0" applyFont="1" applyBorder="1"/>
    <xf numFmtId="0" fontId="2" fillId="0" borderId="0" xfId="0" applyFont="1" applyBorder="1"/>
    <xf numFmtId="0" fontId="1" fillId="0" borderId="5" xfId="0" applyFont="1" applyBorder="1"/>
    <xf numFmtId="0" fontId="4" fillId="2" borderId="4" xfId="0" applyFont="1" applyFill="1" applyBorder="1"/>
    <xf numFmtId="0" fontId="0" fillId="0" borderId="5" xfId="0" applyBorder="1"/>
    <xf numFmtId="0" fontId="2" fillId="0" borderId="6" xfId="0" applyFont="1" applyBorder="1"/>
    <xf numFmtId="0" fontId="2" fillId="0" borderId="7" xfId="0" applyFont="1" applyBorder="1"/>
    <xf numFmtId="0" fontId="1" fillId="0" borderId="8" xfId="0" applyFont="1" applyBorder="1"/>
    <xf numFmtId="0" fontId="4" fillId="0" borderId="9" xfId="0" applyFont="1" applyBorder="1" applyAlignment="1">
      <alignment vertical="top"/>
    </xf>
    <xf numFmtId="0" fontId="0" fillId="0" borderId="0" xfId="0" applyAlignment="1">
      <alignment wrapText="1"/>
    </xf>
    <xf numFmtId="0" fontId="0" fillId="0" borderId="0" xfId="0" applyAlignment="1">
      <alignment vertical="center"/>
    </xf>
    <xf numFmtId="0" fontId="0" fillId="0" borderId="0" xfId="0" applyAlignment="1">
      <alignment horizontal="left"/>
    </xf>
    <xf numFmtId="0" fontId="5" fillId="0" borderId="0" xfId="0" applyFont="1"/>
    <xf numFmtId="0" fontId="5" fillId="3" borderId="0" xfId="0" applyFont="1" applyFill="1"/>
    <xf numFmtId="1" fontId="5" fillId="3" borderId="0" xfId="0" applyNumberFormat="1" applyFont="1" applyFill="1" applyAlignment="1">
      <alignment horizontal="left"/>
    </xf>
    <xf numFmtId="0" fontId="5" fillId="4" borderId="0" xfId="0" applyFont="1" applyFill="1"/>
    <xf numFmtId="0" fontId="5" fillId="5" borderId="0" xfId="0" applyFont="1" applyFill="1"/>
    <xf numFmtId="0" fontId="5" fillId="6" borderId="0" xfId="0" applyFont="1" applyFill="1"/>
    <xf numFmtId="1" fontId="5" fillId="3" borderId="0" xfId="0" applyNumberFormat="1" applyFont="1" applyFill="1"/>
    <xf numFmtId="0" fontId="2" fillId="0" borderId="10" xfId="0" applyFont="1" applyBorder="1" applyAlignment="1">
      <alignment horizontal="center"/>
    </xf>
    <xf numFmtId="0" fontId="2" fillId="0" borderId="11" xfId="0" applyFont="1" applyBorder="1" applyAlignment="1">
      <alignment horizontal="center"/>
    </xf>
    <xf numFmtId="0" fontId="3" fillId="2" borderId="9" xfId="0" applyFont="1" applyFill="1" applyBorder="1" applyAlignment="1">
      <alignment horizontal="center" wrapText="1"/>
    </xf>
    <xf numFmtId="0" fontId="3" fillId="2" borderId="10" xfId="0" applyFont="1" applyFill="1" applyBorder="1" applyAlignment="1">
      <alignment horizontal="center" wrapText="1"/>
    </xf>
    <xf numFmtId="0" fontId="3" fillId="2" borderId="11" xfId="0" applyFont="1" applyFill="1" applyBorder="1" applyAlignment="1">
      <alignment horizontal="center" wrapText="1"/>
    </xf>
    <xf numFmtId="0" fontId="1" fillId="0" borderId="10" xfId="0" applyFont="1" applyBorder="1" applyAlignment="1">
      <alignment horizontal="center" vertical="top"/>
    </xf>
    <xf numFmtId="0" fontId="1" fillId="0" borderId="11" xfId="0" applyFont="1" applyBorder="1" applyAlignment="1">
      <alignment horizontal="center" vertical="top"/>
    </xf>
    <xf numFmtId="0" fontId="5" fillId="8" borderId="0" xfId="0" applyFont="1" applyFill="1"/>
    <xf numFmtId="0" fontId="6" fillId="8" borderId="0" xfId="0" applyFont="1" applyFill="1"/>
    <xf numFmtId="0" fontId="7" fillId="7" borderId="0" xfId="0" applyFont="1" applyFill="1" applyAlignment="1">
      <alignment horizontal="left" vertical="center"/>
    </xf>
    <xf numFmtId="0" fontId="8" fillId="7" borderId="0" xfId="0" applyFont="1" applyFill="1" applyAlignment="1">
      <alignment horizontal="left" vertical="center"/>
    </xf>
  </cellXfs>
  <cellStyles count="1">
    <cellStyle name="Normal"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2:I4"/>
  <sheetViews>
    <sheetView tabSelected="1" workbookViewId="0">
      <selection activeCell="K6" sqref="K6"/>
    </sheetView>
  </sheetViews>
  <sheetFormatPr baseColWidth="10" defaultRowHeight="10.199999999999999" x14ac:dyDescent="0.2"/>
  <cols>
    <col min="1" max="16" width="2.33203125" style="32" customWidth="1"/>
    <col min="17" max="16384" width="11.5546875" style="32"/>
  </cols>
  <sheetData>
    <row r="2" spans="2:9" ht="13.2" x14ac:dyDescent="0.2">
      <c r="B2" s="34"/>
      <c r="C2" s="35"/>
      <c r="D2" s="35"/>
      <c r="E2" s="35"/>
      <c r="F2" s="35"/>
      <c r="G2" s="35"/>
      <c r="H2" s="35"/>
      <c r="I2" s="35"/>
    </row>
    <row r="3" spans="2:9" ht="2.4" customHeight="1" x14ac:dyDescent="0.2"/>
    <row r="4" spans="2:9" x14ac:dyDescent="0.2">
      <c r="B4" s="33"/>
    </row>
  </sheetData>
  <mergeCells count="1">
    <mergeCell ref="B2:I2"/>
  </mergeCells>
  <dataValidations count="2">
    <dataValidation type="list" allowBlank="1" showInputMessage="1" sqref="B2">
      <formula1>OFFSET(id,MATCH(B2&amp;"*",id,0)-1,0,COUNTIF(id,B2&amp;"*"))</formula1>
    </dataValidation>
    <dataValidation allowBlank="1" showInputMessage="1" sqref="B4"/>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51"/>
  <sheetViews>
    <sheetView topLeftCell="A16" workbookViewId="0">
      <selection activeCell="B14" sqref="B14"/>
    </sheetView>
  </sheetViews>
  <sheetFormatPr baseColWidth="10" defaultRowHeight="14.4" x14ac:dyDescent="0.3"/>
  <cols>
    <col min="1" max="1" width="21.33203125" bestFit="1" customWidth="1"/>
    <col min="2" max="2" width="22.6640625" customWidth="1"/>
    <col min="3" max="3" width="29.44140625" bestFit="1" customWidth="1"/>
    <col min="4" max="4" width="22.6640625" customWidth="1"/>
  </cols>
  <sheetData>
    <row r="1" spans="1:4" ht="23.25" x14ac:dyDescent="0.35">
      <c r="A1" s="27" t="s">
        <v>3</v>
      </c>
      <c r="B1" s="28"/>
      <c r="C1" s="28"/>
      <c r="D1" s="29"/>
    </row>
    <row r="2" spans="1:4" ht="24" customHeight="1" x14ac:dyDescent="0.25">
      <c r="A2" s="14" t="s">
        <v>0</v>
      </c>
      <c r="B2" s="25"/>
      <c r="C2" s="25"/>
      <c r="D2" s="26"/>
    </row>
    <row r="3" spans="1:4" ht="24" customHeight="1" x14ac:dyDescent="0.25">
      <c r="A3" s="14" t="s">
        <v>14</v>
      </c>
      <c r="B3" s="25"/>
      <c r="C3" s="25"/>
      <c r="D3" s="26"/>
    </row>
    <row r="4" spans="1:4" ht="24" customHeight="1" x14ac:dyDescent="0.3">
      <c r="A4" s="14" t="s">
        <v>1</v>
      </c>
      <c r="B4" s="25"/>
      <c r="C4" s="25"/>
      <c r="D4" s="26"/>
    </row>
    <row r="5" spans="1:4" ht="44.25" customHeight="1" x14ac:dyDescent="0.25">
      <c r="A5" s="14" t="s">
        <v>2</v>
      </c>
      <c r="B5" s="30"/>
      <c r="C5" s="30"/>
      <c r="D5" s="31"/>
    </row>
    <row r="6" spans="1:4" ht="45" customHeight="1" x14ac:dyDescent="0.25">
      <c r="A6" s="14" t="s">
        <v>55</v>
      </c>
      <c r="B6" s="25"/>
      <c r="C6" s="25"/>
      <c r="D6" s="26"/>
    </row>
    <row r="7" spans="1:4" ht="15.75" x14ac:dyDescent="0.25">
      <c r="A7" s="2" t="s">
        <v>4</v>
      </c>
      <c r="B7" s="3"/>
      <c r="C7" s="2" t="s">
        <v>23</v>
      </c>
      <c r="D7" s="4"/>
    </row>
    <row r="8" spans="1:4" ht="15.6" x14ac:dyDescent="0.3">
      <c r="A8" s="5" t="s">
        <v>5</v>
      </c>
      <c r="B8" s="6" t="s">
        <v>54</v>
      </c>
      <c r="C8" s="5" t="s">
        <v>24</v>
      </c>
      <c r="D8" s="8" t="s">
        <v>54</v>
      </c>
    </row>
    <row r="9" spans="1:4" ht="15.6" x14ac:dyDescent="0.3">
      <c r="A9" s="5" t="s">
        <v>7</v>
      </c>
      <c r="B9" s="6" t="s">
        <v>54</v>
      </c>
      <c r="C9" s="5" t="s">
        <v>20</v>
      </c>
      <c r="D9" s="8" t="s">
        <v>54</v>
      </c>
    </row>
    <row r="10" spans="1:4" ht="15.6" x14ac:dyDescent="0.3">
      <c r="A10" s="5" t="s">
        <v>6</v>
      </c>
      <c r="B10" s="6" t="s">
        <v>54</v>
      </c>
      <c r="C10" s="5" t="s">
        <v>21</v>
      </c>
      <c r="D10" s="8" t="s">
        <v>54</v>
      </c>
    </row>
    <row r="11" spans="1:4" ht="15.6" x14ac:dyDescent="0.3">
      <c r="A11" s="5" t="s">
        <v>48</v>
      </c>
      <c r="B11" s="6" t="s">
        <v>54</v>
      </c>
      <c r="C11" s="5" t="s">
        <v>22</v>
      </c>
      <c r="D11" s="8" t="s">
        <v>54</v>
      </c>
    </row>
    <row r="12" spans="1:4" ht="15.6" x14ac:dyDescent="0.3">
      <c r="A12" s="5" t="s">
        <v>8</v>
      </c>
      <c r="B12" s="6" t="s">
        <v>54</v>
      </c>
      <c r="C12" s="5" t="s">
        <v>25</v>
      </c>
      <c r="D12" s="8" t="s">
        <v>54</v>
      </c>
    </row>
    <row r="13" spans="1:4" ht="15.6" x14ac:dyDescent="0.3">
      <c r="A13" s="5" t="s">
        <v>9</v>
      </c>
      <c r="B13" s="6" t="s">
        <v>54</v>
      </c>
      <c r="C13" s="5" t="s">
        <v>26</v>
      </c>
      <c r="D13" s="8" t="s">
        <v>54</v>
      </c>
    </row>
    <row r="14" spans="1:4" ht="15.6" x14ac:dyDescent="0.3">
      <c r="A14" s="5" t="s">
        <v>11</v>
      </c>
      <c r="B14" s="6" t="s">
        <v>54</v>
      </c>
      <c r="C14" s="5" t="s">
        <v>31</v>
      </c>
      <c r="D14" s="8" t="s">
        <v>54</v>
      </c>
    </row>
    <row r="15" spans="1:4" ht="15.6" x14ac:dyDescent="0.3">
      <c r="A15" s="5" t="s">
        <v>10</v>
      </c>
      <c r="B15" s="6" t="s">
        <v>54</v>
      </c>
      <c r="C15" s="5" t="s">
        <v>27</v>
      </c>
      <c r="D15" s="8" t="s">
        <v>54</v>
      </c>
    </row>
    <row r="16" spans="1:4" ht="15.6" x14ac:dyDescent="0.3">
      <c r="A16" s="5"/>
      <c r="B16" s="6"/>
      <c r="C16" s="5"/>
      <c r="D16" s="8"/>
    </row>
    <row r="17" spans="1:4" ht="15.6" x14ac:dyDescent="0.3">
      <c r="A17" s="9" t="s">
        <v>12</v>
      </c>
      <c r="B17" s="6"/>
      <c r="C17" s="9" t="s">
        <v>28</v>
      </c>
      <c r="D17" s="8"/>
    </row>
    <row r="18" spans="1:4" ht="15.6" x14ac:dyDescent="0.3">
      <c r="A18" s="5" t="s">
        <v>5</v>
      </c>
      <c r="B18" s="6" t="s">
        <v>54</v>
      </c>
      <c r="C18" s="5" t="s">
        <v>5</v>
      </c>
      <c r="D18" s="8" t="s">
        <v>54</v>
      </c>
    </row>
    <row r="19" spans="1:4" ht="15.6" x14ac:dyDescent="0.3">
      <c r="A19" s="5" t="s">
        <v>13</v>
      </c>
      <c r="B19" s="6" t="s">
        <v>54</v>
      </c>
      <c r="C19" s="5" t="s">
        <v>13</v>
      </c>
      <c r="D19" s="8" t="s">
        <v>54</v>
      </c>
    </row>
    <row r="20" spans="1:4" ht="15.6" x14ac:dyDescent="0.3">
      <c r="A20" s="5" t="s">
        <v>15</v>
      </c>
      <c r="B20" s="6" t="s">
        <v>54</v>
      </c>
      <c r="C20" s="5" t="s">
        <v>53</v>
      </c>
      <c r="D20" s="8" t="s">
        <v>54</v>
      </c>
    </row>
    <row r="21" spans="1:4" ht="15.6" x14ac:dyDescent="0.3">
      <c r="A21" s="5" t="s">
        <v>19</v>
      </c>
      <c r="B21" s="6" t="s">
        <v>54</v>
      </c>
      <c r="C21" s="5" t="s">
        <v>32</v>
      </c>
      <c r="D21" s="8" t="s">
        <v>54</v>
      </c>
    </row>
    <row r="22" spans="1:4" ht="15.6" x14ac:dyDescent="0.3">
      <c r="A22" s="5" t="s">
        <v>8</v>
      </c>
      <c r="B22" s="6" t="s">
        <v>54</v>
      </c>
      <c r="C22" s="5" t="s">
        <v>49</v>
      </c>
      <c r="D22" s="8" t="s">
        <v>54</v>
      </c>
    </row>
    <row r="23" spans="1:4" ht="15.6" x14ac:dyDescent="0.3">
      <c r="A23" s="5" t="s">
        <v>47</v>
      </c>
      <c r="B23" s="6" t="s">
        <v>54</v>
      </c>
      <c r="C23" s="5" t="s">
        <v>11</v>
      </c>
      <c r="D23" s="8" t="s">
        <v>54</v>
      </c>
    </row>
    <row r="24" spans="1:4" ht="15.6" x14ac:dyDescent="0.3">
      <c r="A24" s="5" t="s">
        <v>9</v>
      </c>
      <c r="B24" s="6" t="s">
        <v>54</v>
      </c>
      <c r="C24" s="5" t="s">
        <v>10</v>
      </c>
      <c r="D24" s="8" t="s">
        <v>54</v>
      </c>
    </row>
    <row r="25" spans="1:4" ht="15.6" x14ac:dyDescent="0.3">
      <c r="A25" s="5" t="s">
        <v>30</v>
      </c>
      <c r="B25" s="6" t="s">
        <v>54</v>
      </c>
      <c r="C25" s="5" t="s">
        <v>29</v>
      </c>
      <c r="D25" s="8" t="s">
        <v>54</v>
      </c>
    </row>
    <row r="26" spans="1:4" ht="15.6" x14ac:dyDescent="0.3">
      <c r="A26" s="5" t="s">
        <v>11</v>
      </c>
      <c r="B26" s="6" t="s">
        <v>54</v>
      </c>
      <c r="C26" s="5" t="s">
        <v>33</v>
      </c>
      <c r="D26" s="8" t="s">
        <v>54</v>
      </c>
    </row>
    <row r="27" spans="1:4" ht="15.6" x14ac:dyDescent="0.3">
      <c r="A27" s="5" t="s">
        <v>10</v>
      </c>
      <c r="B27" s="6" t="s">
        <v>54</v>
      </c>
      <c r="C27" s="5" t="s">
        <v>34</v>
      </c>
      <c r="D27" s="8" t="s">
        <v>54</v>
      </c>
    </row>
    <row r="28" spans="1:4" ht="15.6" x14ac:dyDescent="0.3">
      <c r="A28" s="5" t="s">
        <v>29</v>
      </c>
      <c r="B28" s="6" t="s">
        <v>54</v>
      </c>
      <c r="C28" s="5" t="s">
        <v>35</v>
      </c>
      <c r="D28" s="8" t="s">
        <v>54</v>
      </c>
    </row>
    <row r="29" spans="1:4" ht="15.6" x14ac:dyDescent="0.3">
      <c r="A29" s="5"/>
      <c r="B29" s="6"/>
      <c r="C29" s="5" t="s">
        <v>36</v>
      </c>
      <c r="D29" s="8" t="s">
        <v>54</v>
      </c>
    </row>
    <row r="30" spans="1:4" ht="15.6" x14ac:dyDescent="0.3">
      <c r="A30" s="9" t="s">
        <v>16</v>
      </c>
      <c r="B30" s="6"/>
      <c r="C30" s="5" t="s">
        <v>37</v>
      </c>
      <c r="D30" s="8" t="s">
        <v>54</v>
      </c>
    </row>
    <row r="31" spans="1:4" ht="15.6" x14ac:dyDescent="0.3">
      <c r="A31" s="5" t="s">
        <v>5</v>
      </c>
      <c r="B31" s="6" t="s">
        <v>54</v>
      </c>
      <c r="C31" s="5" t="s">
        <v>38</v>
      </c>
      <c r="D31" s="8" t="s">
        <v>54</v>
      </c>
    </row>
    <row r="32" spans="1:4" ht="15.6" x14ac:dyDescent="0.3">
      <c r="A32" s="5" t="s">
        <v>13</v>
      </c>
      <c r="B32" s="6" t="s">
        <v>54</v>
      </c>
      <c r="C32" s="5" t="s">
        <v>39</v>
      </c>
      <c r="D32" s="8" t="s">
        <v>54</v>
      </c>
    </row>
    <row r="33" spans="1:4" ht="15.6" x14ac:dyDescent="0.3">
      <c r="A33" s="5" t="s">
        <v>17</v>
      </c>
      <c r="B33" s="6" t="s">
        <v>54</v>
      </c>
      <c r="C33" s="5" t="s">
        <v>40</v>
      </c>
      <c r="D33" s="8" t="s">
        <v>54</v>
      </c>
    </row>
    <row r="34" spans="1:4" ht="15.6" x14ac:dyDescent="0.3">
      <c r="A34" s="5" t="s">
        <v>48</v>
      </c>
      <c r="B34" s="6" t="s">
        <v>54</v>
      </c>
      <c r="C34" s="5" t="s">
        <v>50</v>
      </c>
      <c r="D34" s="8" t="s">
        <v>54</v>
      </c>
    </row>
    <row r="35" spans="1:4" ht="15.6" x14ac:dyDescent="0.3">
      <c r="A35" s="5" t="s">
        <v>15</v>
      </c>
      <c r="B35" s="6" t="s">
        <v>54</v>
      </c>
      <c r="C35" s="5" t="s">
        <v>43</v>
      </c>
      <c r="D35" s="8" t="s">
        <v>54</v>
      </c>
    </row>
    <row r="36" spans="1:4" ht="15.6" x14ac:dyDescent="0.3">
      <c r="A36" s="5" t="s">
        <v>18</v>
      </c>
      <c r="B36" s="6" t="s">
        <v>54</v>
      </c>
      <c r="C36" s="5" t="s">
        <v>42</v>
      </c>
      <c r="D36" s="8" t="s">
        <v>54</v>
      </c>
    </row>
    <row r="37" spans="1:4" ht="15.6" x14ac:dyDescent="0.3">
      <c r="A37" s="5" t="s">
        <v>8</v>
      </c>
      <c r="B37" s="6" t="s">
        <v>54</v>
      </c>
      <c r="C37" s="5" t="s">
        <v>44</v>
      </c>
      <c r="D37" s="8" t="s">
        <v>54</v>
      </c>
    </row>
    <row r="38" spans="1:4" ht="15.6" x14ac:dyDescent="0.3">
      <c r="A38" s="5" t="s">
        <v>9</v>
      </c>
      <c r="B38" s="6" t="s">
        <v>54</v>
      </c>
      <c r="C38" s="5" t="s">
        <v>45</v>
      </c>
      <c r="D38" s="8" t="s">
        <v>54</v>
      </c>
    </row>
    <row r="39" spans="1:4" ht="15.6" x14ac:dyDescent="0.3">
      <c r="A39" s="5" t="s">
        <v>11</v>
      </c>
      <c r="B39" s="6" t="s">
        <v>54</v>
      </c>
      <c r="C39" s="5" t="s">
        <v>46</v>
      </c>
      <c r="D39" s="8" t="s">
        <v>54</v>
      </c>
    </row>
    <row r="40" spans="1:4" ht="15.6" x14ac:dyDescent="0.3">
      <c r="A40" s="5" t="s">
        <v>10</v>
      </c>
      <c r="B40" s="6" t="s">
        <v>54</v>
      </c>
      <c r="C40" s="5"/>
      <c r="D40" s="8"/>
    </row>
    <row r="41" spans="1:4" ht="15.6" x14ac:dyDescent="0.3">
      <c r="A41" s="5" t="s">
        <v>29</v>
      </c>
      <c r="B41" s="6" t="s">
        <v>54</v>
      </c>
      <c r="C41" s="9" t="s">
        <v>41</v>
      </c>
      <c r="D41" s="10"/>
    </row>
    <row r="42" spans="1:4" ht="15.6" x14ac:dyDescent="0.3">
      <c r="A42" s="9" t="s">
        <v>56</v>
      </c>
      <c r="B42" s="7"/>
      <c r="C42" s="5" t="s">
        <v>51</v>
      </c>
      <c r="D42" s="8" t="s">
        <v>54</v>
      </c>
    </row>
    <row r="43" spans="1:4" ht="15.6" x14ac:dyDescent="0.3">
      <c r="A43" s="5"/>
      <c r="B43" s="7"/>
      <c r="C43" s="5" t="s">
        <v>52</v>
      </c>
      <c r="D43" s="8" t="s">
        <v>54</v>
      </c>
    </row>
    <row r="44" spans="1:4" ht="15.6" x14ac:dyDescent="0.3">
      <c r="A44" s="11"/>
      <c r="B44" s="12"/>
      <c r="C44" s="11"/>
      <c r="D44" s="13"/>
    </row>
    <row r="45" spans="1:4" ht="15.6" x14ac:dyDescent="0.3">
      <c r="A45" s="7"/>
      <c r="B45" s="7"/>
      <c r="C45" s="7"/>
      <c r="D45" s="6"/>
    </row>
    <row r="46" spans="1:4" ht="15.6" x14ac:dyDescent="0.3">
      <c r="A46" s="1"/>
      <c r="B46" s="1"/>
      <c r="C46" s="1"/>
      <c r="D46" s="1"/>
    </row>
    <row r="47" spans="1:4" ht="15.6" x14ac:dyDescent="0.3">
      <c r="A47" s="1"/>
      <c r="B47" s="1"/>
      <c r="C47" s="1"/>
      <c r="D47" s="1"/>
    </row>
    <row r="48" spans="1:4" ht="15.6" x14ac:dyDescent="0.3">
      <c r="A48" s="1"/>
      <c r="B48" s="1"/>
      <c r="C48" s="1"/>
      <c r="D48" s="1"/>
    </row>
    <row r="49" spans="1:4" ht="15.6" x14ac:dyDescent="0.3">
      <c r="A49" s="1"/>
      <c r="B49" s="1"/>
      <c r="C49" s="1"/>
      <c r="D49" s="1"/>
    </row>
    <row r="50" spans="1:4" ht="15.6" x14ac:dyDescent="0.3">
      <c r="A50" s="1"/>
      <c r="B50" s="1"/>
      <c r="C50" s="1"/>
      <c r="D50" s="1"/>
    </row>
    <row r="51" spans="1:4" ht="15.6" x14ac:dyDescent="0.3">
      <c r="C51" s="1"/>
    </row>
  </sheetData>
  <mergeCells count="6">
    <mergeCell ref="B6:D6"/>
    <mergeCell ref="A1:D1"/>
    <mergeCell ref="B2:D2"/>
    <mergeCell ref="B4:D4"/>
    <mergeCell ref="B5:D5"/>
    <mergeCell ref="B3:D3"/>
  </mergeCells>
  <printOptions horizontalCentered="1" verticalCentered="1"/>
  <pageMargins left="0.23622047244094491" right="0.23622047244094491" top="0.35433070866141736" bottom="0.35433070866141736"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I734"/>
  <sheetViews>
    <sheetView workbookViewId="0">
      <selection activeCell="A8" sqref="A8"/>
    </sheetView>
  </sheetViews>
  <sheetFormatPr baseColWidth="10" defaultRowHeight="14.4" x14ac:dyDescent="0.3"/>
  <cols>
    <col min="1" max="1" width="19.33203125" bestFit="1" customWidth="1"/>
    <col min="2" max="2" width="2.77734375" customWidth="1"/>
    <col min="3" max="3" width="19.33203125" customWidth="1"/>
    <col min="4" max="4" width="2.77734375" customWidth="1"/>
    <col min="5" max="5" width="18.109375" customWidth="1"/>
    <col min="6" max="6" width="2.77734375" customWidth="1"/>
    <col min="7" max="7" width="35.33203125" bestFit="1" customWidth="1"/>
    <col min="8" max="8" width="2.77734375" customWidth="1"/>
    <col min="9" max="9" width="17.88671875" bestFit="1" customWidth="1"/>
    <col min="10" max="10" width="2.77734375" customWidth="1"/>
    <col min="12" max="12" width="2.77734375" customWidth="1"/>
    <col min="14" max="14" width="2.77734375" customWidth="1"/>
    <col min="15" max="15" width="19.88671875" bestFit="1" customWidth="1"/>
    <col min="16" max="16" width="2.77734375" customWidth="1"/>
    <col min="17" max="17" width="12.33203125" bestFit="1" customWidth="1"/>
    <col min="18" max="18" width="2.77734375" customWidth="1"/>
    <col min="19" max="19" width="18.5546875" bestFit="1" customWidth="1"/>
    <col min="20" max="20" width="2.77734375" customWidth="1"/>
    <col min="21" max="21" width="16.5546875" bestFit="1" customWidth="1"/>
    <col min="22" max="22" width="2.77734375" customWidth="1"/>
    <col min="23" max="23" width="14.77734375" customWidth="1"/>
    <col min="24" max="24" width="2.77734375" customWidth="1"/>
    <col min="25" max="25" width="15.21875" bestFit="1" customWidth="1"/>
    <col min="26" max="26" width="2.77734375" customWidth="1"/>
    <col min="27" max="27" width="26.44140625" bestFit="1" customWidth="1"/>
    <col min="28" max="28" width="2.77734375" customWidth="1"/>
    <col min="29" max="29" width="15" bestFit="1" customWidth="1"/>
    <col min="30" max="30" width="2.77734375" customWidth="1"/>
    <col min="32" max="32" width="108.44140625" bestFit="1" customWidth="1"/>
    <col min="33" max="33" width="2.77734375" customWidth="1"/>
    <col min="35" max="35" width="23.88671875" bestFit="1" customWidth="1"/>
  </cols>
  <sheetData>
    <row r="1" spans="1:35" x14ac:dyDescent="0.3">
      <c r="A1" t="s">
        <v>152</v>
      </c>
      <c r="C1" t="s">
        <v>154</v>
      </c>
      <c r="E1" t="s">
        <v>153</v>
      </c>
      <c r="G1" t="s">
        <v>165</v>
      </c>
      <c r="I1" t="s">
        <v>166</v>
      </c>
      <c r="K1" t="s">
        <v>91</v>
      </c>
      <c r="M1" t="s">
        <v>102</v>
      </c>
      <c r="O1" t="s">
        <v>161</v>
      </c>
      <c r="Q1" t="s">
        <v>162</v>
      </c>
      <c r="S1" t="s">
        <v>163</v>
      </c>
      <c r="U1" t="s">
        <v>119</v>
      </c>
      <c r="W1" t="s">
        <v>1700</v>
      </c>
      <c r="Y1" t="s">
        <v>1707</v>
      </c>
      <c r="AA1" t="s">
        <v>135</v>
      </c>
      <c r="AC1" t="s">
        <v>1667</v>
      </c>
      <c r="AE1" t="s">
        <v>1633</v>
      </c>
      <c r="AF1" t="s">
        <v>1634</v>
      </c>
      <c r="AH1" t="s">
        <v>1635</v>
      </c>
      <c r="AI1" t="s">
        <v>150</v>
      </c>
    </row>
    <row r="3" spans="1:35" x14ac:dyDescent="0.3">
      <c r="A3" s="16" t="s">
        <v>62</v>
      </c>
      <c r="B3" s="16"/>
      <c r="C3" s="16" t="s">
        <v>158</v>
      </c>
      <c r="E3" t="s">
        <v>126</v>
      </c>
      <c r="G3" t="s">
        <v>76</v>
      </c>
      <c r="I3" t="s">
        <v>81</v>
      </c>
      <c r="K3" t="s">
        <v>92</v>
      </c>
      <c r="M3" t="s">
        <v>103</v>
      </c>
      <c r="O3" t="s">
        <v>106</v>
      </c>
      <c r="Q3" t="s">
        <v>111</v>
      </c>
      <c r="S3" t="s">
        <v>117</v>
      </c>
      <c r="U3" t="s">
        <v>120</v>
      </c>
      <c r="W3" t="s">
        <v>1701</v>
      </c>
      <c r="Y3" t="s">
        <v>1708</v>
      </c>
      <c r="AA3" t="s">
        <v>136</v>
      </c>
      <c r="AC3" t="s">
        <v>1671</v>
      </c>
      <c r="AE3" t="s">
        <v>169</v>
      </c>
      <c r="AF3" t="s">
        <v>170</v>
      </c>
      <c r="AH3" s="17">
        <v>97317</v>
      </c>
      <c r="AI3" t="s">
        <v>1636</v>
      </c>
    </row>
    <row r="4" spans="1:35" x14ac:dyDescent="0.3">
      <c r="A4" s="16" t="s">
        <v>60</v>
      </c>
      <c r="B4" s="16"/>
      <c r="C4" s="16" t="s">
        <v>156</v>
      </c>
      <c r="E4" t="s">
        <v>127</v>
      </c>
      <c r="G4" t="s">
        <v>68</v>
      </c>
      <c r="I4" t="s">
        <v>83</v>
      </c>
      <c r="K4" t="s">
        <v>93</v>
      </c>
      <c r="M4" t="s">
        <v>92</v>
      </c>
      <c r="O4" t="s">
        <v>92</v>
      </c>
      <c r="Q4" t="s">
        <v>112</v>
      </c>
      <c r="S4" t="s">
        <v>92</v>
      </c>
      <c r="U4" t="s">
        <v>121</v>
      </c>
      <c r="W4" t="s">
        <v>1702</v>
      </c>
      <c r="Y4" t="s">
        <v>1709</v>
      </c>
      <c r="AA4" t="s">
        <v>137</v>
      </c>
      <c r="AC4" t="s">
        <v>1668</v>
      </c>
      <c r="AE4" t="s">
        <v>171</v>
      </c>
      <c r="AF4" t="s">
        <v>172</v>
      </c>
      <c r="AH4" s="17">
        <v>97319</v>
      </c>
      <c r="AI4" t="s">
        <v>1637</v>
      </c>
    </row>
    <row r="5" spans="1:35" x14ac:dyDescent="0.3">
      <c r="A5" s="16" t="s">
        <v>66</v>
      </c>
      <c r="B5" s="16"/>
      <c r="C5" s="16" t="s">
        <v>94</v>
      </c>
      <c r="E5" t="s">
        <v>128</v>
      </c>
      <c r="G5" t="s">
        <v>69</v>
      </c>
      <c r="I5" t="s">
        <v>82</v>
      </c>
      <c r="K5" t="s">
        <v>94</v>
      </c>
      <c r="M5" t="s">
        <v>93</v>
      </c>
      <c r="O5" t="s">
        <v>107</v>
      </c>
      <c r="Q5" t="s">
        <v>113</v>
      </c>
      <c r="S5" t="s">
        <v>118</v>
      </c>
      <c r="U5" t="s">
        <v>122</v>
      </c>
      <c r="W5" t="s">
        <v>1703</v>
      </c>
      <c r="Y5" t="s">
        <v>1710</v>
      </c>
      <c r="AA5" t="s">
        <v>138</v>
      </c>
      <c r="AC5" t="s">
        <v>1720</v>
      </c>
      <c r="AE5" t="s">
        <v>173</v>
      </c>
      <c r="AF5" t="s">
        <v>174</v>
      </c>
      <c r="AH5" s="17">
        <v>97330</v>
      </c>
      <c r="AI5" t="s">
        <v>1638</v>
      </c>
    </row>
    <row r="6" spans="1:35" x14ac:dyDescent="0.3">
      <c r="A6" s="16" t="s">
        <v>64</v>
      </c>
      <c r="B6" s="16"/>
      <c r="C6" s="16" t="s">
        <v>159</v>
      </c>
      <c r="E6" t="s">
        <v>129</v>
      </c>
      <c r="G6" t="s">
        <v>70</v>
      </c>
      <c r="I6" t="s">
        <v>79</v>
      </c>
      <c r="K6" t="s">
        <v>95</v>
      </c>
      <c r="M6" t="s">
        <v>104</v>
      </c>
      <c r="O6" t="s">
        <v>95</v>
      </c>
      <c r="Q6" t="s">
        <v>114</v>
      </c>
      <c r="S6" t="s">
        <v>96</v>
      </c>
      <c r="U6" t="s">
        <v>123</v>
      </c>
      <c r="AA6" t="s">
        <v>144</v>
      </c>
      <c r="AC6" t="s">
        <v>1670</v>
      </c>
      <c r="AE6" t="s">
        <v>175</v>
      </c>
      <c r="AF6" t="s">
        <v>176</v>
      </c>
      <c r="AH6" s="17">
        <v>97300</v>
      </c>
      <c r="AI6" t="s">
        <v>1639</v>
      </c>
    </row>
    <row r="7" spans="1:35" x14ac:dyDescent="0.3">
      <c r="A7" s="16" t="s">
        <v>164</v>
      </c>
      <c r="B7" s="16"/>
      <c r="C7" s="16" t="s">
        <v>155</v>
      </c>
      <c r="E7" t="s">
        <v>130</v>
      </c>
      <c r="G7" t="s">
        <v>71</v>
      </c>
      <c r="I7" t="s">
        <v>80</v>
      </c>
      <c r="K7" t="s">
        <v>96</v>
      </c>
      <c r="M7" t="s">
        <v>96</v>
      </c>
      <c r="O7" t="s">
        <v>108</v>
      </c>
      <c r="Q7" t="s">
        <v>115</v>
      </c>
      <c r="S7" t="s">
        <v>97</v>
      </c>
      <c r="U7" t="s">
        <v>124</v>
      </c>
      <c r="AA7" t="s">
        <v>139</v>
      </c>
      <c r="AC7" t="s">
        <v>1669</v>
      </c>
      <c r="AE7" t="s">
        <v>177</v>
      </c>
      <c r="AF7" t="s">
        <v>178</v>
      </c>
      <c r="AH7" s="17">
        <v>97340</v>
      </c>
      <c r="AI7" t="s">
        <v>1640</v>
      </c>
    </row>
    <row r="8" spans="1:35" x14ac:dyDescent="0.3">
      <c r="A8" s="16" t="s">
        <v>58</v>
      </c>
      <c r="C8" s="16" t="s">
        <v>157</v>
      </c>
      <c r="E8" t="s">
        <v>73</v>
      </c>
      <c r="G8" t="s">
        <v>72</v>
      </c>
      <c r="I8" t="s">
        <v>84</v>
      </c>
      <c r="K8" t="s">
        <v>97</v>
      </c>
      <c r="M8" t="s">
        <v>97</v>
      </c>
      <c r="O8" t="s">
        <v>109</v>
      </c>
      <c r="Q8" t="s">
        <v>116</v>
      </c>
      <c r="S8" t="s">
        <v>99</v>
      </c>
      <c r="U8" t="s">
        <v>125</v>
      </c>
      <c r="AA8" t="s">
        <v>140</v>
      </c>
      <c r="AC8" t="s">
        <v>1672</v>
      </c>
      <c r="AE8" t="s">
        <v>179</v>
      </c>
      <c r="AF8" t="s">
        <v>180</v>
      </c>
      <c r="AH8" s="17">
        <v>97350</v>
      </c>
      <c r="AI8" t="s">
        <v>1641</v>
      </c>
    </row>
    <row r="9" spans="1:35" x14ac:dyDescent="0.3">
      <c r="A9" s="16" t="s">
        <v>160</v>
      </c>
      <c r="C9" s="16" t="s">
        <v>160</v>
      </c>
      <c r="E9" t="s">
        <v>78</v>
      </c>
      <c r="G9" t="s">
        <v>73</v>
      </c>
      <c r="I9" t="s">
        <v>160</v>
      </c>
      <c r="K9" t="s">
        <v>98</v>
      </c>
      <c r="M9" t="s">
        <v>98</v>
      </c>
      <c r="O9" t="s">
        <v>110</v>
      </c>
      <c r="S9" t="s">
        <v>105</v>
      </c>
      <c r="AA9" t="s">
        <v>141</v>
      </c>
      <c r="AC9" t="s">
        <v>160</v>
      </c>
      <c r="AE9" t="s">
        <v>181</v>
      </c>
      <c r="AF9" t="s">
        <v>182</v>
      </c>
      <c r="AH9" s="17">
        <v>97310</v>
      </c>
      <c r="AI9" t="s">
        <v>151</v>
      </c>
    </row>
    <row r="10" spans="1:35" x14ac:dyDescent="0.3">
      <c r="E10" t="s">
        <v>160</v>
      </c>
      <c r="G10" t="s">
        <v>77</v>
      </c>
      <c r="K10" t="s">
        <v>99</v>
      </c>
      <c r="M10" t="s">
        <v>99</v>
      </c>
      <c r="O10" t="s">
        <v>101</v>
      </c>
      <c r="AA10" t="s">
        <v>142</v>
      </c>
      <c r="AE10" t="s">
        <v>183</v>
      </c>
      <c r="AF10" t="s">
        <v>184</v>
      </c>
      <c r="AH10" s="17">
        <v>97355</v>
      </c>
      <c r="AI10" t="s">
        <v>1642</v>
      </c>
    </row>
    <row r="11" spans="1:35" x14ac:dyDescent="0.3">
      <c r="G11" t="s">
        <v>74</v>
      </c>
      <c r="K11" t="s">
        <v>100</v>
      </c>
      <c r="M11" t="s">
        <v>100</v>
      </c>
      <c r="AA11" t="s">
        <v>143</v>
      </c>
      <c r="AE11" t="s">
        <v>185</v>
      </c>
      <c r="AF11" t="s">
        <v>186</v>
      </c>
      <c r="AH11" s="17">
        <v>97360</v>
      </c>
      <c r="AI11" t="s">
        <v>1643</v>
      </c>
    </row>
    <row r="12" spans="1:35" x14ac:dyDescent="0.3">
      <c r="G12" t="s">
        <v>75</v>
      </c>
      <c r="K12" t="s">
        <v>101</v>
      </c>
      <c r="M12" t="s">
        <v>105</v>
      </c>
      <c r="AE12" t="s">
        <v>187</v>
      </c>
      <c r="AF12" t="s">
        <v>188</v>
      </c>
      <c r="AH12" s="17">
        <v>97370</v>
      </c>
      <c r="AI12" t="s">
        <v>1644</v>
      </c>
    </row>
    <row r="13" spans="1:35" x14ac:dyDescent="0.3">
      <c r="G13" t="s">
        <v>78</v>
      </c>
      <c r="K13" t="s">
        <v>160</v>
      </c>
      <c r="M13" t="s">
        <v>101</v>
      </c>
      <c r="AE13" t="s">
        <v>189</v>
      </c>
      <c r="AF13" t="s">
        <v>190</v>
      </c>
      <c r="AH13" s="17">
        <v>97351</v>
      </c>
      <c r="AI13" t="s">
        <v>1645</v>
      </c>
    </row>
    <row r="14" spans="1:35" x14ac:dyDescent="0.3">
      <c r="G14" t="s">
        <v>160</v>
      </c>
      <c r="AE14" t="s">
        <v>191</v>
      </c>
      <c r="AF14" t="s">
        <v>192</v>
      </c>
      <c r="AH14" s="17">
        <v>97356</v>
      </c>
      <c r="AI14" t="s">
        <v>1646</v>
      </c>
    </row>
    <row r="15" spans="1:35" x14ac:dyDescent="0.3">
      <c r="A15" t="s">
        <v>85</v>
      </c>
      <c r="AE15" t="s">
        <v>193</v>
      </c>
      <c r="AF15" t="s">
        <v>194</v>
      </c>
      <c r="AH15" s="17">
        <v>97380</v>
      </c>
      <c r="AI15" t="s">
        <v>1647</v>
      </c>
    </row>
    <row r="16" spans="1:35" x14ac:dyDescent="0.3">
      <c r="A16" t="s">
        <v>87</v>
      </c>
      <c r="AE16" t="s">
        <v>195</v>
      </c>
      <c r="AF16" t="s">
        <v>196</v>
      </c>
      <c r="AH16" s="17">
        <v>97316</v>
      </c>
      <c r="AI16" t="s">
        <v>1648</v>
      </c>
    </row>
    <row r="17" spans="1:35" x14ac:dyDescent="0.3">
      <c r="A17" t="s">
        <v>89</v>
      </c>
      <c r="AE17" t="s">
        <v>197</v>
      </c>
      <c r="AF17" t="s">
        <v>198</v>
      </c>
      <c r="AH17" s="17">
        <v>97390</v>
      </c>
      <c r="AI17" t="s">
        <v>1649</v>
      </c>
    </row>
    <row r="18" spans="1:35" x14ac:dyDescent="0.3">
      <c r="AE18" t="s">
        <v>199</v>
      </c>
      <c r="AF18" t="s">
        <v>200</v>
      </c>
      <c r="AH18" s="17">
        <v>97354</v>
      </c>
      <c r="AI18" t="s">
        <v>1650</v>
      </c>
    </row>
    <row r="19" spans="1:35" x14ac:dyDescent="0.3">
      <c r="A19" t="s">
        <v>131</v>
      </c>
      <c r="AE19" t="s">
        <v>201</v>
      </c>
      <c r="AF19" t="s">
        <v>202</v>
      </c>
      <c r="AH19" s="17">
        <v>97311</v>
      </c>
      <c r="AI19" t="s">
        <v>1651</v>
      </c>
    </row>
    <row r="20" spans="1:35" x14ac:dyDescent="0.3">
      <c r="AE20" t="s">
        <v>203</v>
      </c>
      <c r="AF20" t="s">
        <v>204</v>
      </c>
      <c r="AH20" s="17">
        <v>97312</v>
      </c>
      <c r="AI20" t="s">
        <v>1652</v>
      </c>
    </row>
    <row r="21" spans="1:35" x14ac:dyDescent="0.3">
      <c r="A21" t="s">
        <v>133</v>
      </c>
      <c r="AE21" t="s">
        <v>205</v>
      </c>
      <c r="AF21" t="s">
        <v>206</v>
      </c>
      <c r="AH21" s="17">
        <v>97313</v>
      </c>
      <c r="AI21" t="s">
        <v>1653</v>
      </c>
    </row>
    <row r="22" spans="1:35" x14ac:dyDescent="0.3">
      <c r="AE22" t="s">
        <v>207</v>
      </c>
      <c r="AF22" t="s">
        <v>208</v>
      </c>
      <c r="AH22" s="17">
        <v>97320</v>
      </c>
      <c r="AI22" t="s">
        <v>1654</v>
      </c>
    </row>
    <row r="23" spans="1:35" x14ac:dyDescent="0.3">
      <c r="AE23" t="s">
        <v>209</v>
      </c>
      <c r="AF23" t="s">
        <v>210</v>
      </c>
      <c r="AH23" s="17">
        <v>97314</v>
      </c>
      <c r="AI23" t="s">
        <v>1655</v>
      </c>
    </row>
    <row r="24" spans="1:35" x14ac:dyDescent="0.3">
      <c r="AE24" t="s">
        <v>211</v>
      </c>
      <c r="AF24" t="s">
        <v>212</v>
      </c>
      <c r="AH24" s="17">
        <v>97315</v>
      </c>
      <c r="AI24" t="s">
        <v>1656</v>
      </c>
    </row>
    <row r="25" spans="1:35" x14ac:dyDescent="0.3">
      <c r="AE25" t="s">
        <v>213</v>
      </c>
      <c r="AF25" t="s">
        <v>214</v>
      </c>
    </row>
    <row r="26" spans="1:35" x14ac:dyDescent="0.3">
      <c r="AE26" t="s">
        <v>215</v>
      </c>
      <c r="AF26" t="s">
        <v>216</v>
      </c>
    </row>
    <row r="27" spans="1:35" x14ac:dyDescent="0.3">
      <c r="AE27" t="s">
        <v>217</v>
      </c>
      <c r="AF27" t="s">
        <v>218</v>
      </c>
    </row>
    <row r="28" spans="1:35" x14ac:dyDescent="0.3">
      <c r="AE28" t="s">
        <v>219</v>
      </c>
      <c r="AF28" t="s">
        <v>220</v>
      </c>
    </row>
    <row r="29" spans="1:35" x14ac:dyDescent="0.3">
      <c r="AE29" t="s">
        <v>221</v>
      </c>
      <c r="AF29" t="s">
        <v>222</v>
      </c>
    </row>
    <row r="30" spans="1:35" x14ac:dyDescent="0.3">
      <c r="AE30" t="s">
        <v>223</v>
      </c>
      <c r="AF30" t="s">
        <v>224</v>
      </c>
    </row>
    <row r="31" spans="1:35" x14ac:dyDescent="0.3">
      <c r="AE31" t="s">
        <v>225</v>
      </c>
      <c r="AF31" t="s">
        <v>226</v>
      </c>
    </row>
    <row r="32" spans="1:35" x14ac:dyDescent="0.3">
      <c r="AE32" t="s">
        <v>227</v>
      </c>
      <c r="AF32" t="s">
        <v>228</v>
      </c>
    </row>
    <row r="33" spans="31:32" x14ac:dyDescent="0.3">
      <c r="AE33" t="s">
        <v>229</v>
      </c>
      <c r="AF33" t="s">
        <v>230</v>
      </c>
    </row>
    <row r="34" spans="31:32" x14ac:dyDescent="0.3">
      <c r="AE34" t="s">
        <v>231</v>
      </c>
      <c r="AF34" t="s">
        <v>232</v>
      </c>
    </row>
    <row r="35" spans="31:32" x14ac:dyDescent="0.3">
      <c r="AE35" t="s">
        <v>233</v>
      </c>
      <c r="AF35" t="s">
        <v>234</v>
      </c>
    </row>
    <row r="36" spans="31:32" x14ac:dyDescent="0.3">
      <c r="AE36" t="s">
        <v>235</v>
      </c>
      <c r="AF36" t="s">
        <v>236</v>
      </c>
    </row>
    <row r="37" spans="31:32" x14ac:dyDescent="0.3">
      <c r="AE37" t="s">
        <v>237</v>
      </c>
      <c r="AF37" t="s">
        <v>238</v>
      </c>
    </row>
    <row r="38" spans="31:32" x14ac:dyDescent="0.3">
      <c r="AE38" t="s">
        <v>239</v>
      </c>
      <c r="AF38" t="s">
        <v>240</v>
      </c>
    </row>
    <row r="39" spans="31:32" x14ac:dyDescent="0.3">
      <c r="AE39" t="s">
        <v>241</v>
      </c>
      <c r="AF39" t="s">
        <v>242</v>
      </c>
    </row>
    <row r="40" spans="31:32" x14ac:dyDescent="0.3">
      <c r="AE40" t="s">
        <v>243</v>
      </c>
      <c r="AF40" t="s">
        <v>244</v>
      </c>
    </row>
    <row r="41" spans="31:32" x14ac:dyDescent="0.3">
      <c r="AE41" t="s">
        <v>245</v>
      </c>
      <c r="AF41" t="s">
        <v>246</v>
      </c>
    </row>
    <row r="42" spans="31:32" x14ac:dyDescent="0.3">
      <c r="AE42" t="s">
        <v>247</v>
      </c>
      <c r="AF42" t="s">
        <v>248</v>
      </c>
    </row>
    <row r="43" spans="31:32" x14ac:dyDescent="0.3">
      <c r="AE43" t="s">
        <v>249</v>
      </c>
      <c r="AF43" t="s">
        <v>250</v>
      </c>
    </row>
    <row r="44" spans="31:32" x14ac:dyDescent="0.3">
      <c r="AE44" t="s">
        <v>251</v>
      </c>
      <c r="AF44" t="s">
        <v>252</v>
      </c>
    </row>
    <row r="45" spans="31:32" x14ac:dyDescent="0.3">
      <c r="AE45" t="s">
        <v>253</v>
      </c>
      <c r="AF45" t="s">
        <v>254</v>
      </c>
    </row>
    <row r="46" spans="31:32" x14ac:dyDescent="0.3">
      <c r="AE46" t="s">
        <v>255</v>
      </c>
      <c r="AF46" t="s">
        <v>256</v>
      </c>
    </row>
    <row r="47" spans="31:32" x14ac:dyDescent="0.3">
      <c r="AE47" t="s">
        <v>257</v>
      </c>
      <c r="AF47" t="s">
        <v>258</v>
      </c>
    </row>
    <row r="48" spans="31:32" x14ac:dyDescent="0.3">
      <c r="AE48" t="s">
        <v>259</v>
      </c>
      <c r="AF48" t="s">
        <v>260</v>
      </c>
    </row>
    <row r="49" spans="31:32" x14ac:dyDescent="0.3">
      <c r="AE49" t="s">
        <v>261</v>
      </c>
      <c r="AF49" t="s">
        <v>262</v>
      </c>
    </row>
    <row r="50" spans="31:32" x14ac:dyDescent="0.3">
      <c r="AE50" t="s">
        <v>263</v>
      </c>
      <c r="AF50" t="s">
        <v>264</v>
      </c>
    </row>
    <row r="51" spans="31:32" x14ac:dyDescent="0.3">
      <c r="AE51" t="s">
        <v>265</v>
      </c>
      <c r="AF51" t="s">
        <v>266</v>
      </c>
    </row>
    <row r="52" spans="31:32" x14ac:dyDescent="0.3">
      <c r="AE52" t="s">
        <v>267</v>
      </c>
      <c r="AF52" t="s">
        <v>268</v>
      </c>
    </row>
    <row r="53" spans="31:32" x14ac:dyDescent="0.3">
      <c r="AE53" t="s">
        <v>269</v>
      </c>
      <c r="AF53" t="s">
        <v>270</v>
      </c>
    </row>
    <row r="54" spans="31:32" x14ac:dyDescent="0.3">
      <c r="AE54" t="s">
        <v>271</v>
      </c>
      <c r="AF54" t="s">
        <v>272</v>
      </c>
    </row>
    <row r="55" spans="31:32" x14ac:dyDescent="0.3">
      <c r="AE55" t="s">
        <v>273</v>
      </c>
      <c r="AF55" t="s">
        <v>274</v>
      </c>
    </row>
    <row r="56" spans="31:32" x14ac:dyDescent="0.3">
      <c r="AE56" t="s">
        <v>275</v>
      </c>
      <c r="AF56" t="s">
        <v>276</v>
      </c>
    </row>
    <row r="57" spans="31:32" x14ac:dyDescent="0.3">
      <c r="AE57" t="s">
        <v>277</v>
      </c>
      <c r="AF57" t="s">
        <v>278</v>
      </c>
    </row>
    <row r="58" spans="31:32" x14ac:dyDescent="0.3">
      <c r="AE58" t="s">
        <v>279</v>
      </c>
      <c r="AF58" t="s">
        <v>280</v>
      </c>
    </row>
    <row r="59" spans="31:32" x14ac:dyDescent="0.3">
      <c r="AE59" t="s">
        <v>281</v>
      </c>
      <c r="AF59" t="s">
        <v>282</v>
      </c>
    </row>
    <row r="60" spans="31:32" x14ac:dyDescent="0.3">
      <c r="AE60" t="s">
        <v>283</v>
      </c>
      <c r="AF60" t="s">
        <v>284</v>
      </c>
    </row>
    <row r="61" spans="31:32" x14ac:dyDescent="0.3">
      <c r="AE61" t="s">
        <v>285</v>
      </c>
      <c r="AF61" t="s">
        <v>286</v>
      </c>
    </row>
    <row r="62" spans="31:32" x14ac:dyDescent="0.3">
      <c r="AE62" t="s">
        <v>287</v>
      </c>
      <c r="AF62" t="s">
        <v>288</v>
      </c>
    </row>
    <row r="63" spans="31:32" x14ac:dyDescent="0.3">
      <c r="AE63" t="s">
        <v>289</v>
      </c>
      <c r="AF63" t="s">
        <v>290</v>
      </c>
    </row>
    <row r="64" spans="31:32" x14ac:dyDescent="0.3">
      <c r="AE64" t="s">
        <v>291</v>
      </c>
      <c r="AF64" t="s">
        <v>292</v>
      </c>
    </row>
    <row r="65" spans="31:32" x14ac:dyDescent="0.3">
      <c r="AE65" t="s">
        <v>293</v>
      </c>
      <c r="AF65" t="s">
        <v>294</v>
      </c>
    </row>
    <row r="66" spans="31:32" x14ac:dyDescent="0.3">
      <c r="AE66" t="s">
        <v>295</v>
      </c>
      <c r="AF66" t="s">
        <v>296</v>
      </c>
    </row>
    <row r="67" spans="31:32" x14ac:dyDescent="0.3">
      <c r="AE67" t="s">
        <v>297</v>
      </c>
      <c r="AF67" t="s">
        <v>298</v>
      </c>
    </row>
    <row r="68" spans="31:32" x14ac:dyDescent="0.3">
      <c r="AE68" t="s">
        <v>299</v>
      </c>
      <c r="AF68" t="s">
        <v>300</v>
      </c>
    </row>
    <row r="69" spans="31:32" x14ac:dyDescent="0.3">
      <c r="AE69" t="s">
        <v>301</v>
      </c>
      <c r="AF69" t="s">
        <v>302</v>
      </c>
    </row>
    <row r="70" spans="31:32" x14ac:dyDescent="0.3">
      <c r="AE70" t="s">
        <v>303</v>
      </c>
      <c r="AF70" t="s">
        <v>304</v>
      </c>
    </row>
    <row r="71" spans="31:32" x14ac:dyDescent="0.3">
      <c r="AE71" t="s">
        <v>305</v>
      </c>
      <c r="AF71" t="s">
        <v>306</v>
      </c>
    </row>
    <row r="72" spans="31:32" x14ac:dyDescent="0.3">
      <c r="AE72" t="s">
        <v>307</v>
      </c>
      <c r="AF72" t="s">
        <v>308</v>
      </c>
    </row>
    <row r="73" spans="31:32" x14ac:dyDescent="0.3">
      <c r="AE73" t="s">
        <v>309</v>
      </c>
      <c r="AF73" t="s">
        <v>310</v>
      </c>
    </row>
    <row r="74" spans="31:32" x14ac:dyDescent="0.3">
      <c r="AE74" t="s">
        <v>311</v>
      </c>
      <c r="AF74" t="s">
        <v>312</v>
      </c>
    </row>
    <row r="75" spans="31:32" x14ac:dyDescent="0.3">
      <c r="AE75" t="s">
        <v>313</v>
      </c>
      <c r="AF75" t="s">
        <v>314</v>
      </c>
    </row>
    <row r="76" spans="31:32" x14ac:dyDescent="0.3">
      <c r="AE76" t="s">
        <v>315</v>
      </c>
      <c r="AF76" t="s">
        <v>316</v>
      </c>
    </row>
    <row r="77" spans="31:32" x14ac:dyDescent="0.3">
      <c r="AE77" t="s">
        <v>317</v>
      </c>
      <c r="AF77" t="s">
        <v>318</v>
      </c>
    </row>
    <row r="78" spans="31:32" x14ac:dyDescent="0.3">
      <c r="AE78" t="s">
        <v>319</v>
      </c>
      <c r="AF78" t="s">
        <v>320</v>
      </c>
    </row>
    <row r="79" spans="31:32" x14ac:dyDescent="0.3">
      <c r="AE79" t="s">
        <v>321</v>
      </c>
      <c r="AF79" t="s">
        <v>322</v>
      </c>
    </row>
    <row r="80" spans="31:32" x14ac:dyDescent="0.3">
      <c r="AE80" t="s">
        <v>323</v>
      </c>
      <c r="AF80" t="s">
        <v>324</v>
      </c>
    </row>
    <row r="81" spans="31:32" x14ac:dyDescent="0.3">
      <c r="AE81" t="s">
        <v>325</v>
      </c>
      <c r="AF81" t="s">
        <v>326</v>
      </c>
    </row>
    <row r="82" spans="31:32" x14ac:dyDescent="0.3">
      <c r="AE82" t="s">
        <v>327</v>
      </c>
      <c r="AF82" t="s">
        <v>328</v>
      </c>
    </row>
    <row r="83" spans="31:32" x14ac:dyDescent="0.3">
      <c r="AE83" t="s">
        <v>329</v>
      </c>
      <c r="AF83" t="s">
        <v>330</v>
      </c>
    </row>
    <row r="84" spans="31:32" x14ac:dyDescent="0.3">
      <c r="AE84" t="s">
        <v>331</v>
      </c>
      <c r="AF84" t="s">
        <v>332</v>
      </c>
    </row>
    <row r="85" spans="31:32" x14ac:dyDescent="0.3">
      <c r="AE85" t="s">
        <v>333</v>
      </c>
      <c r="AF85" t="s">
        <v>334</v>
      </c>
    </row>
    <row r="86" spans="31:32" x14ac:dyDescent="0.3">
      <c r="AE86" t="s">
        <v>335</v>
      </c>
      <c r="AF86" t="s">
        <v>336</v>
      </c>
    </row>
    <row r="87" spans="31:32" x14ac:dyDescent="0.3">
      <c r="AE87" t="s">
        <v>337</v>
      </c>
      <c r="AF87" t="s">
        <v>338</v>
      </c>
    </row>
    <row r="88" spans="31:32" x14ac:dyDescent="0.3">
      <c r="AE88" t="s">
        <v>339</v>
      </c>
      <c r="AF88" t="s">
        <v>340</v>
      </c>
    </row>
    <row r="89" spans="31:32" x14ac:dyDescent="0.3">
      <c r="AE89" t="s">
        <v>341</v>
      </c>
      <c r="AF89" t="s">
        <v>342</v>
      </c>
    </row>
    <row r="90" spans="31:32" x14ac:dyDescent="0.3">
      <c r="AE90" t="s">
        <v>343</v>
      </c>
      <c r="AF90" t="s">
        <v>344</v>
      </c>
    </row>
    <row r="91" spans="31:32" x14ac:dyDescent="0.3">
      <c r="AE91" t="s">
        <v>345</v>
      </c>
      <c r="AF91" t="s">
        <v>346</v>
      </c>
    </row>
    <row r="92" spans="31:32" x14ac:dyDescent="0.3">
      <c r="AE92" t="s">
        <v>347</v>
      </c>
      <c r="AF92" t="s">
        <v>348</v>
      </c>
    </row>
    <row r="93" spans="31:32" x14ac:dyDescent="0.3">
      <c r="AE93" t="s">
        <v>349</v>
      </c>
      <c r="AF93" t="s">
        <v>350</v>
      </c>
    </row>
    <row r="94" spans="31:32" x14ac:dyDescent="0.3">
      <c r="AE94" t="s">
        <v>351</v>
      </c>
      <c r="AF94" t="s">
        <v>352</v>
      </c>
    </row>
    <row r="95" spans="31:32" x14ac:dyDescent="0.3">
      <c r="AE95" t="s">
        <v>353</v>
      </c>
      <c r="AF95" t="s">
        <v>354</v>
      </c>
    </row>
    <row r="96" spans="31:32" x14ac:dyDescent="0.3">
      <c r="AE96" t="s">
        <v>355</v>
      </c>
      <c r="AF96" t="s">
        <v>356</v>
      </c>
    </row>
    <row r="97" spans="31:32" x14ac:dyDescent="0.3">
      <c r="AE97" t="s">
        <v>357</v>
      </c>
      <c r="AF97" t="s">
        <v>358</v>
      </c>
    </row>
    <row r="98" spans="31:32" x14ac:dyDescent="0.3">
      <c r="AE98" t="s">
        <v>359</v>
      </c>
      <c r="AF98" t="s">
        <v>360</v>
      </c>
    </row>
    <row r="99" spans="31:32" x14ac:dyDescent="0.3">
      <c r="AE99" t="s">
        <v>361</v>
      </c>
      <c r="AF99" t="s">
        <v>362</v>
      </c>
    </row>
    <row r="100" spans="31:32" x14ac:dyDescent="0.3">
      <c r="AE100" t="s">
        <v>363</v>
      </c>
      <c r="AF100" t="s">
        <v>364</v>
      </c>
    </row>
    <row r="101" spans="31:32" x14ac:dyDescent="0.3">
      <c r="AE101" t="s">
        <v>365</v>
      </c>
      <c r="AF101" t="s">
        <v>366</v>
      </c>
    </row>
    <row r="102" spans="31:32" x14ac:dyDescent="0.3">
      <c r="AE102" t="s">
        <v>367</v>
      </c>
      <c r="AF102" t="s">
        <v>368</v>
      </c>
    </row>
    <row r="103" spans="31:32" x14ac:dyDescent="0.3">
      <c r="AE103" t="s">
        <v>369</v>
      </c>
      <c r="AF103" t="s">
        <v>370</v>
      </c>
    </row>
    <row r="104" spans="31:32" x14ac:dyDescent="0.3">
      <c r="AE104" t="s">
        <v>371</v>
      </c>
      <c r="AF104" t="s">
        <v>372</v>
      </c>
    </row>
    <row r="105" spans="31:32" x14ac:dyDescent="0.3">
      <c r="AE105" t="s">
        <v>373</v>
      </c>
      <c r="AF105" t="s">
        <v>374</v>
      </c>
    </row>
    <row r="106" spans="31:32" x14ac:dyDescent="0.3">
      <c r="AE106" t="s">
        <v>375</v>
      </c>
      <c r="AF106" t="s">
        <v>376</v>
      </c>
    </row>
    <row r="107" spans="31:32" x14ac:dyDescent="0.3">
      <c r="AE107" t="s">
        <v>377</v>
      </c>
      <c r="AF107" t="s">
        <v>378</v>
      </c>
    </row>
    <row r="108" spans="31:32" x14ac:dyDescent="0.3">
      <c r="AE108" t="s">
        <v>379</v>
      </c>
      <c r="AF108" t="s">
        <v>380</v>
      </c>
    </row>
    <row r="109" spans="31:32" x14ac:dyDescent="0.3">
      <c r="AE109" t="s">
        <v>381</v>
      </c>
      <c r="AF109" t="s">
        <v>382</v>
      </c>
    </row>
    <row r="110" spans="31:32" x14ac:dyDescent="0.3">
      <c r="AE110" t="s">
        <v>383</v>
      </c>
      <c r="AF110" t="s">
        <v>384</v>
      </c>
    </row>
    <row r="111" spans="31:32" x14ac:dyDescent="0.3">
      <c r="AE111" t="s">
        <v>385</v>
      </c>
      <c r="AF111" t="s">
        <v>386</v>
      </c>
    </row>
    <row r="112" spans="31:32" x14ac:dyDescent="0.3">
      <c r="AE112" t="s">
        <v>387</v>
      </c>
      <c r="AF112" t="s">
        <v>388</v>
      </c>
    </row>
    <row r="113" spans="31:32" x14ac:dyDescent="0.3">
      <c r="AE113" t="s">
        <v>389</v>
      </c>
      <c r="AF113" t="s">
        <v>390</v>
      </c>
    </row>
    <row r="114" spans="31:32" x14ac:dyDescent="0.3">
      <c r="AE114" t="s">
        <v>391</v>
      </c>
      <c r="AF114" t="s">
        <v>392</v>
      </c>
    </row>
    <row r="115" spans="31:32" x14ac:dyDescent="0.3">
      <c r="AE115" t="s">
        <v>393</v>
      </c>
      <c r="AF115" t="s">
        <v>394</v>
      </c>
    </row>
    <row r="116" spans="31:32" x14ac:dyDescent="0.3">
      <c r="AE116" t="s">
        <v>395</v>
      </c>
      <c r="AF116" t="s">
        <v>396</v>
      </c>
    </row>
    <row r="117" spans="31:32" x14ac:dyDescent="0.3">
      <c r="AE117" t="s">
        <v>397</v>
      </c>
      <c r="AF117" t="s">
        <v>398</v>
      </c>
    </row>
    <row r="118" spans="31:32" x14ac:dyDescent="0.3">
      <c r="AE118" t="s">
        <v>399</v>
      </c>
      <c r="AF118" t="s">
        <v>400</v>
      </c>
    </row>
    <row r="119" spans="31:32" x14ac:dyDescent="0.3">
      <c r="AE119" t="s">
        <v>401</v>
      </c>
      <c r="AF119" t="s">
        <v>402</v>
      </c>
    </row>
    <row r="120" spans="31:32" x14ac:dyDescent="0.3">
      <c r="AE120" t="s">
        <v>403</v>
      </c>
      <c r="AF120" t="s">
        <v>404</v>
      </c>
    </row>
    <row r="121" spans="31:32" x14ac:dyDescent="0.3">
      <c r="AE121" t="s">
        <v>405</v>
      </c>
      <c r="AF121" t="s">
        <v>406</v>
      </c>
    </row>
    <row r="122" spans="31:32" x14ac:dyDescent="0.3">
      <c r="AE122" t="s">
        <v>407</v>
      </c>
      <c r="AF122" t="s">
        <v>408</v>
      </c>
    </row>
    <row r="123" spans="31:32" x14ac:dyDescent="0.3">
      <c r="AE123" t="s">
        <v>409</v>
      </c>
      <c r="AF123" t="s">
        <v>410</v>
      </c>
    </row>
    <row r="124" spans="31:32" x14ac:dyDescent="0.3">
      <c r="AE124" t="s">
        <v>411</v>
      </c>
      <c r="AF124" t="s">
        <v>412</v>
      </c>
    </row>
    <row r="125" spans="31:32" x14ac:dyDescent="0.3">
      <c r="AE125" t="s">
        <v>413</v>
      </c>
      <c r="AF125" t="s">
        <v>414</v>
      </c>
    </row>
    <row r="126" spans="31:32" x14ac:dyDescent="0.3">
      <c r="AE126" t="s">
        <v>415</v>
      </c>
      <c r="AF126" t="s">
        <v>416</v>
      </c>
    </row>
    <row r="127" spans="31:32" x14ac:dyDescent="0.3">
      <c r="AE127" t="s">
        <v>417</v>
      </c>
      <c r="AF127" t="s">
        <v>418</v>
      </c>
    </row>
    <row r="128" spans="31:32" x14ac:dyDescent="0.3">
      <c r="AE128" t="s">
        <v>419</v>
      </c>
      <c r="AF128" t="s">
        <v>420</v>
      </c>
    </row>
    <row r="129" spans="31:32" x14ac:dyDescent="0.3">
      <c r="AE129" t="s">
        <v>421</v>
      </c>
      <c r="AF129" t="s">
        <v>422</v>
      </c>
    </row>
    <row r="130" spans="31:32" x14ac:dyDescent="0.3">
      <c r="AE130" t="s">
        <v>423</v>
      </c>
      <c r="AF130" t="s">
        <v>424</v>
      </c>
    </row>
    <row r="131" spans="31:32" x14ac:dyDescent="0.3">
      <c r="AE131" t="s">
        <v>425</v>
      </c>
      <c r="AF131" t="s">
        <v>426</v>
      </c>
    </row>
    <row r="132" spans="31:32" x14ac:dyDescent="0.3">
      <c r="AE132" t="s">
        <v>427</v>
      </c>
      <c r="AF132" t="s">
        <v>428</v>
      </c>
    </row>
    <row r="133" spans="31:32" x14ac:dyDescent="0.3">
      <c r="AE133" t="s">
        <v>429</v>
      </c>
      <c r="AF133" t="s">
        <v>430</v>
      </c>
    </row>
    <row r="134" spans="31:32" x14ac:dyDescent="0.3">
      <c r="AE134" t="s">
        <v>431</v>
      </c>
      <c r="AF134" t="s">
        <v>432</v>
      </c>
    </row>
    <row r="135" spans="31:32" x14ac:dyDescent="0.3">
      <c r="AE135" t="s">
        <v>433</v>
      </c>
      <c r="AF135" t="s">
        <v>434</v>
      </c>
    </row>
    <row r="136" spans="31:32" x14ac:dyDescent="0.3">
      <c r="AE136" t="s">
        <v>435</v>
      </c>
      <c r="AF136" t="s">
        <v>436</v>
      </c>
    </row>
    <row r="137" spans="31:32" x14ac:dyDescent="0.3">
      <c r="AE137" t="s">
        <v>437</v>
      </c>
      <c r="AF137" t="s">
        <v>438</v>
      </c>
    </row>
    <row r="138" spans="31:32" x14ac:dyDescent="0.3">
      <c r="AE138" t="s">
        <v>439</v>
      </c>
      <c r="AF138" t="s">
        <v>440</v>
      </c>
    </row>
    <row r="139" spans="31:32" x14ac:dyDescent="0.3">
      <c r="AE139" t="s">
        <v>441</v>
      </c>
      <c r="AF139" t="s">
        <v>442</v>
      </c>
    </row>
    <row r="140" spans="31:32" x14ac:dyDescent="0.3">
      <c r="AE140" t="s">
        <v>443</v>
      </c>
      <c r="AF140" t="s">
        <v>444</v>
      </c>
    </row>
    <row r="141" spans="31:32" x14ac:dyDescent="0.3">
      <c r="AE141" t="s">
        <v>445</v>
      </c>
      <c r="AF141" t="s">
        <v>446</v>
      </c>
    </row>
    <row r="142" spans="31:32" x14ac:dyDescent="0.3">
      <c r="AE142" t="s">
        <v>447</v>
      </c>
      <c r="AF142" t="s">
        <v>448</v>
      </c>
    </row>
    <row r="143" spans="31:32" x14ac:dyDescent="0.3">
      <c r="AE143" t="s">
        <v>449</v>
      </c>
      <c r="AF143" t="s">
        <v>450</v>
      </c>
    </row>
    <row r="144" spans="31:32" x14ac:dyDescent="0.3">
      <c r="AE144" t="s">
        <v>451</v>
      </c>
      <c r="AF144" t="s">
        <v>452</v>
      </c>
    </row>
    <row r="145" spans="31:32" x14ac:dyDescent="0.3">
      <c r="AE145" t="s">
        <v>453</v>
      </c>
      <c r="AF145" t="s">
        <v>454</v>
      </c>
    </row>
    <row r="146" spans="31:32" x14ac:dyDescent="0.3">
      <c r="AE146" t="s">
        <v>455</v>
      </c>
      <c r="AF146" t="s">
        <v>456</v>
      </c>
    </row>
    <row r="147" spans="31:32" x14ac:dyDescent="0.3">
      <c r="AE147" t="s">
        <v>457</v>
      </c>
      <c r="AF147" t="s">
        <v>458</v>
      </c>
    </row>
    <row r="148" spans="31:32" x14ac:dyDescent="0.3">
      <c r="AE148" t="s">
        <v>459</v>
      </c>
      <c r="AF148" t="s">
        <v>460</v>
      </c>
    </row>
    <row r="149" spans="31:32" x14ac:dyDescent="0.3">
      <c r="AE149" t="s">
        <v>461</v>
      </c>
      <c r="AF149" t="s">
        <v>462</v>
      </c>
    </row>
    <row r="150" spans="31:32" x14ac:dyDescent="0.3">
      <c r="AE150" t="s">
        <v>463</v>
      </c>
      <c r="AF150" t="s">
        <v>464</v>
      </c>
    </row>
    <row r="151" spans="31:32" x14ac:dyDescent="0.3">
      <c r="AE151" t="s">
        <v>465</v>
      </c>
      <c r="AF151" t="s">
        <v>466</v>
      </c>
    </row>
    <row r="152" spans="31:32" x14ac:dyDescent="0.3">
      <c r="AE152" t="s">
        <v>467</v>
      </c>
      <c r="AF152" t="s">
        <v>468</v>
      </c>
    </row>
    <row r="153" spans="31:32" x14ac:dyDescent="0.3">
      <c r="AE153" t="s">
        <v>469</v>
      </c>
      <c r="AF153" t="s">
        <v>470</v>
      </c>
    </row>
    <row r="154" spans="31:32" x14ac:dyDescent="0.3">
      <c r="AE154" t="s">
        <v>471</v>
      </c>
      <c r="AF154" t="s">
        <v>472</v>
      </c>
    </row>
    <row r="155" spans="31:32" x14ac:dyDescent="0.3">
      <c r="AE155" t="s">
        <v>473</v>
      </c>
      <c r="AF155" t="s">
        <v>474</v>
      </c>
    </row>
    <row r="156" spans="31:32" x14ac:dyDescent="0.3">
      <c r="AE156" t="s">
        <v>475</v>
      </c>
      <c r="AF156" t="s">
        <v>476</v>
      </c>
    </row>
    <row r="157" spans="31:32" x14ac:dyDescent="0.3">
      <c r="AE157" t="s">
        <v>477</v>
      </c>
      <c r="AF157" t="s">
        <v>478</v>
      </c>
    </row>
    <row r="158" spans="31:32" x14ac:dyDescent="0.3">
      <c r="AE158" t="s">
        <v>479</v>
      </c>
      <c r="AF158" t="s">
        <v>480</v>
      </c>
    </row>
    <row r="159" spans="31:32" x14ac:dyDescent="0.3">
      <c r="AE159" t="s">
        <v>481</v>
      </c>
      <c r="AF159" t="s">
        <v>482</v>
      </c>
    </row>
    <row r="160" spans="31:32" x14ac:dyDescent="0.3">
      <c r="AE160" t="s">
        <v>483</v>
      </c>
      <c r="AF160" t="s">
        <v>484</v>
      </c>
    </row>
    <row r="161" spans="31:32" x14ac:dyDescent="0.3">
      <c r="AE161" t="s">
        <v>485</v>
      </c>
      <c r="AF161" t="s">
        <v>486</v>
      </c>
    </row>
    <row r="162" spans="31:32" x14ac:dyDescent="0.3">
      <c r="AE162" t="s">
        <v>487</v>
      </c>
      <c r="AF162" t="s">
        <v>488</v>
      </c>
    </row>
    <row r="163" spans="31:32" x14ac:dyDescent="0.3">
      <c r="AE163" t="s">
        <v>489</v>
      </c>
      <c r="AF163" t="s">
        <v>490</v>
      </c>
    </row>
    <row r="164" spans="31:32" x14ac:dyDescent="0.3">
      <c r="AE164" t="s">
        <v>491</v>
      </c>
      <c r="AF164" t="s">
        <v>492</v>
      </c>
    </row>
    <row r="165" spans="31:32" x14ac:dyDescent="0.3">
      <c r="AE165" t="s">
        <v>493</v>
      </c>
      <c r="AF165" t="s">
        <v>494</v>
      </c>
    </row>
    <row r="166" spans="31:32" x14ac:dyDescent="0.3">
      <c r="AE166" t="s">
        <v>495</v>
      </c>
      <c r="AF166" t="s">
        <v>496</v>
      </c>
    </row>
    <row r="167" spans="31:32" x14ac:dyDescent="0.3">
      <c r="AE167" t="s">
        <v>497</v>
      </c>
      <c r="AF167" t="s">
        <v>498</v>
      </c>
    </row>
    <row r="168" spans="31:32" x14ac:dyDescent="0.3">
      <c r="AE168" t="s">
        <v>499</v>
      </c>
      <c r="AF168" t="s">
        <v>500</v>
      </c>
    </row>
    <row r="169" spans="31:32" x14ac:dyDescent="0.3">
      <c r="AE169" t="s">
        <v>501</v>
      </c>
      <c r="AF169" t="s">
        <v>502</v>
      </c>
    </row>
    <row r="170" spans="31:32" x14ac:dyDescent="0.3">
      <c r="AE170" t="s">
        <v>503</v>
      </c>
      <c r="AF170" t="s">
        <v>504</v>
      </c>
    </row>
    <row r="171" spans="31:32" x14ac:dyDescent="0.3">
      <c r="AE171" t="s">
        <v>505</v>
      </c>
      <c r="AF171" t="s">
        <v>506</v>
      </c>
    </row>
    <row r="172" spans="31:32" x14ac:dyDescent="0.3">
      <c r="AE172" t="s">
        <v>507</v>
      </c>
      <c r="AF172" t="s">
        <v>508</v>
      </c>
    </row>
    <row r="173" spans="31:32" x14ac:dyDescent="0.3">
      <c r="AE173" t="s">
        <v>509</v>
      </c>
      <c r="AF173" t="s">
        <v>510</v>
      </c>
    </row>
    <row r="174" spans="31:32" x14ac:dyDescent="0.3">
      <c r="AE174" t="s">
        <v>511</v>
      </c>
      <c r="AF174" t="s">
        <v>512</v>
      </c>
    </row>
    <row r="175" spans="31:32" x14ac:dyDescent="0.3">
      <c r="AE175" t="s">
        <v>513</v>
      </c>
      <c r="AF175" t="s">
        <v>514</v>
      </c>
    </row>
    <row r="176" spans="31:32" x14ac:dyDescent="0.3">
      <c r="AE176" t="s">
        <v>515</v>
      </c>
      <c r="AF176" t="s">
        <v>516</v>
      </c>
    </row>
    <row r="177" spans="31:32" x14ac:dyDescent="0.3">
      <c r="AE177" t="s">
        <v>517</v>
      </c>
      <c r="AF177" t="s">
        <v>518</v>
      </c>
    </row>
    <row r="178" spans="31:32" x14ac:dyDescent="0.3">
      <c r="AE178" t="s">
        <v>519</v>
      </c>
      <c r="AF178" t="s">
        <v>520</v>
      </c>
    </row>
    <row r="179" spans="31:32" x14ac:dyDescent="0.3">
      <c r="AE179" t="s">
        <v>521</v>
      </c>
      <c r="AF179" t="s">
        <v>522</v>
      </c>
    </row>
    <row r="180" spans="31:32" x14ac:dyDescent="0.3">
      <c r="AE180" t="s">
        <v>523</v>
      </c>
      <c r="AF180" t="s">
        <v>524</v>
      </c>
    </row>
    <row r="181" spans="31:32" x14ac:dyDescent="0.3">
      <c r="AE181" t="s">
        <v>525</v>
      </c>
      <c r="AF181" t="s">
        <v>526</v>
      </c>
    </row>
    <row r="182" spans="31:32" x14ac:dyDescent="0.3">
      <c r="AE182" t="s">
        <v>527</v>
      </c>
      <c r="AF182" t="s">
        <v>528</v>
      </c>
    </row>
    <row r="183" spans="31:32" x14ac:dyDescent="0.3">
      <c r="AE183" t="s">
        <v>529</v>
      </c>
      <c r="AF183" t="s">
        <v>530</v>
      </c>
    </row>
    <row r="184" spans="31:32" x14ac:dyDescent="0.3">
      <c r="AE184" t="s">
        <v>531</v>
      </c>
      <c r="AF184" t="s">
        <v>532</v>
      </c>
    </row>
    <row r="185" spans="31:32" x14ac:dyDescent="0.3">
      <c r="AE185" t="s">
        <v>533</v>
      </c>
      <c r="AF185" t="s">
        <v>534</v>
      </c>
    </row>
    <row r="186" spans="31:32" x14ac:dyDescent="0.3">
      <c r="AE186" t="s">
        <v>535</v>
      </c>
      <c r="AF186" t="s">
        <v>536</v>
      </c>
    </row>
    <row r="187" spans="31:32" x14ac:dyDescent="0.3">
      <c r="AE187" t="s">
        <v>537</v>
      </c>
      <c r="AF187" t="s">
        <v>538</v>
      </c>
    </row>
    <row r="188" spans="31:32" x14ac:dyDescent="0.3">
      <c r="AE188" t="s">
        <v>539</v>
      </c>
      <c r="AF188" t="s">
        <v>540</v>
      </c>
    </row>
    <row r="189" spans="31:32" x14ac:dyDescent="0.3">
      <c r="AE189" t="s">
        <v>541</v>
      </c>
      <c r="AF189" t="s">
        <v>542</v>
      </c>
    </row>
    <row r="190" spans="31:32" x14ac:dyDescent="0.3">
      <c r="AE190" t="s">
        <v>543</v>
      </c>
      <c r="AF190" t="s">
        <v>544</v>
      </c>
    </row>
    <row r="191" spans="31:32" x14ac:dyDescent="0.3">
      <c r="AE191" t="s">
        <v>545</v>
      </c>
      <c r="AF191" t="s">
        <v>546</v>
      </c>
    </row>
    <row r="192" spans="31:32" x14ac:dyDescent="0.3">
      <c r="AE192" t="s">
        <v>547</v>
      </c>
      <c r="AF192" t="s">
        <v>548</v>
      </c>
    </row>
    <row r="193" spans="31:32" x14ac:dyDescent="0.3">
      <c r="AE193" t="s">
        <v>549</v>
      </c>
      <c r="AF193" t="s">
        <v>550</v>
      </c>
    </row>
    <row r="194" spans="31:32" x14ac:dyDescent="0.3">
      <c r="AE194" t="s">
        <v>551</v>
      </c>
      <c r="AF194" t="s">
        <v>552</v>
      </c>
    </row>
    <row r="195" spans="31:32" x14ac:dyDescent="0.3">
      <c r="AE195" t="s">
        <v>553</v>
      </c>
      <c r="AF195" t="s">
        <v>554</v>
      </c>
    </row>
    <row r="196" spans="31:32" x14ac:dyDescent="0.3">
      <c r="AE196" t="s">
        <v>555</v>
      </c>
      <c r="AF196" t="s">
        <v>556</v>
      </c>
    </row>
    <row r="197" spans="31:32" x14ac:dyDescent="0.3">
      <c r="AE197" t="s">
        <v>557</v>
      </c>
      <c r="AF197" t="s">
        <v>558</v>
      </c>
    </row>
    <row r="198" spans="31:32" x14ac:dyDescent="0.3">
      <c r="AE198" t="s">
        <v>559</v>
      </c>
      <c r="AF198" t="s">
        <v>560</v>
      </c>
    </row>
    <row r="199" spans="31:32" x14ac:dyDescent="0.3">
      <c r="AE199" t="s">
        <v>561</v>
      </c>
      <c r="AF199" t="s">
        <v>562</v>
      </c>
    </row>
    <row r="200" spans="31:32" x14ac:dyDescent="0.3">
      <c r="AE200" t="s">
        <v>563</v>
      </c>
      <c r="AF200" t="s">
        <v>564</v>
      </c>
    </row>
    <row r="201" spans="31:32" x14ac:dyDescent="0.3">
      <c r="AE201" t="s">
        <v>565</v>
      </c>
      <c r="AF201" t="s">
        <v>566</v>
      </c>
    </row>
    <row r="202" spans="31:32" x14ac:dyDescent="0.3">
      <c r="AE202" t="s">
        <v>567</v>
      </c>
      <c r="AF202" t="s">
        <v>568</v>
      </c>
    </row>
    <row r="203" spans="31:32" x14ac:dyDescent="0.3">
      <c r="AE203" t="s">
        <v>569</v>
      </c>
      <c r="AF203" t="s">
        <v>570</v>
      </c>
    </row>
    <row r="204" spans="31:32" x14ac:dyDescent="0.3">
      <c r="AE204" t="s">
        <v>571</v>
      </c>
      <c r="AF204" t="s">
        <v>572</v>
      </c>
    </row>
    <row r="205" spans="31:32" x14ac:dyDescent="0.3">
      <c r="AE205" t="s">
        <v>573</v>
      </c>
      <c r="AF205" t="s">
        <v>574</v>
      </c>
    </row>
    <row r="206" spans="31:32" x14ac:dyDescent="0.3">
      <c r="AE206" t="s">
        <v>575</v>
      </c>
      <c r="AF206" t="s">
        <v>576</v>
      </c>
    </row>
    <row r="207" spans="31:32" x14ac:dyDescent="0.3">
      <c r="AE207" t="s">
        <v>577</v>
      </c>
      <c r="AF207" t="s">
        <v>578</v>
      </c>
    </row>
    <row r="208" spans="31:32" x14ac:dyDescent="0.3">
      <c r="AE208" t="s">
        <v>579</v>
      </c>
      <c r="AF208" t="s">
        <v>580</v>
      </c>
    </row>
    <row r="209" spans="31:32" x14ac:dyDescent="0.3">
      <c r="AE209" t="s">
        <v>581</v>
      </c>
      <c r="AF209" t="s">
        <v>582</v>
      </c>
    </row>
    <row r="210" spans="31:32" x14ac:dyDescent="0.3">
      <c r="AE210" t="s">
        <v>583</v>
      </c>
      <c r="AF210" t="s">
        <v>584</v>
      </c>
    </row>
    <row r="211" spans="31:32" x14ac:dyDescent="0.3">
      <c r="AE211" t="s">
        <v>585</v>
      </c>
      <c r="AF211" t="s">
        <v>586</v>
      </c>
    </row>
    <row r="212" spans="31:32" x14ac:dyDescent="0.3">
      <c r="AE212" t="s">
        <v>587</v>
      </c>
      <c r="AF212" t="s">
        <v>588</v>
      </c>
    </row>
    <row r="213" spans="31:32" x14ac:dyDescent="0.3">
      <c r="AE213" t="s">
        <v>589</v>
      </c>
      <c r="AF213" t="s">
        <v>590</v>
      </c>
    </row>
    <row r="214" spans="31:32" x14ac:dyDescent="0.3">
      <c r="AE214" t="s">
        <v>591</v>
      </c>
      <c r="AF214" t="s">
        <v>592</v>
      </c>
    </row>
    <row r="215" spans="31:32" x14ac:dyDescent="0.3">
      <c r="AE215" t="s">
        <v>593</v>
      </c>
      <c r="AF215" t="s">
        <v>594</v>
      </c>
    </row>
    <row r="216" spans="31:32" x14ac:dyDescent="0.3">
      <c r="AE216" t="s">
        <v>595</v>
      </c>
      <c r="AF216" t="s">
        <v>596</v>
      </c>
    </row>
    <row r="217" spans="31:32" x14ac:dyDescent="0.3">
      <c r="AE217" t="s">
        <v>597</v>
      </c>
      <c r="AF217" t="s">
        <v>598</v>
      </c>
    </row>
    <row r="218" spans="31:32" x14ac:dyDescent="0.3">
      <c r="AE218" t="s">
        <v>599</v>
      </c>
      <c r="AF218" t="s">
        <v>600</v>
      </c>
    </row>
    <row r="219" spans="31:32" x14ac:dyDescent="0.3">
      <c r="AE219" t="s">
        <v>601</v>
      </c>
      <c r="AF219" t="s">
        <v>602</v>
      </c>
    </row>
    <row r="220" spans="31:32" x14ac:dyDescent="0.3">
      <c r="AE220" t="s">
        <v>603</v>
      </c>
      <c r="AF220" t="s">
        <v>604</v>
      </c>
    </row>
    <row r="221" spans="31:32" x14ac:dyDescent="0.3">
      <c r="AE221" t="s">
        <v>605</v>
      </c>
      <c r="AF221" t="s">
        <v>606</v>
      </c>
    </row>
    <row r="222" spans="31:32" x14ac:dyDescent="0.3">
      <c r="AE222" t="s">
        <v>607</v>
      </c>
      <c r="AF222" t="s">
        <v>608</v>
      </c>
    </row>
    <row r="223" spans="31:32" x14ac:dyDescent="0.3">
      <c r="AE223" t="s">
        <v>609</v>
      </c>
      <c r="AF223" t="s">
        <v>610</v>
      </c>
    </row>
    <row r="224" spans="31:32" x14ac:dyDescent="0.3">
      <c r="AE224" t="s">
        <v>611</v>
      </c>
      <c r="AF224" t="s">
        <v>612</v>
      </c>
    </row>
    <row r="225" spans="31:32" x14ac:dyDescent="0.3">
      <c r="AE225" t="s">
        <v>613</v>
      </c>
      <c r="AF225" t="s">
        <v>614</v>
      </c>
    </row>
    <row r="226" spans="31:32" x14ac:dyDescent="0.3">
      <c r="AE226" t="s">
        <v>615</v>
      </c>
      <c r="AF226" t="s">
        <v>616</v>
      </c>
    </row>
    <row r="227" spans="31:32" x14ac:dyDescent="0.3">
      <c r="AE227" t="s">
        <v>617</v>
      </c>
      <c r="AF227" t="s">
        <v>618</v>
      </c>
    </row>
    <row r="228" spans="31:32" x14ac:dyDescent="0.3">
      <c r="AE228" t="s">
        <v>619</v>
      </c>
      <c r="AF228" t="s">
        <v>620</v>
      </c>
    </row>
    <row r="229" spans="31:32" x14ac:dyDescent="0.3">
      <c r="AE229" t="s">
        <v>621</v>
      </c>
      <c r="AF229" t="s">
        <v>622</v>
      </c>
    </row>
    <row r="230" spans="31:32" x14ac:dyDescent="0.3">
      <c r="AE230" t="s">
        <v>623</v>
      </c>
      <c r="AF230" t="s">
        <v>624</v>
      </c>
    </row>
    <row r="231" spans="31:32" x14ac:dyDescent="0.3">
      <c r="AE231" t="s">
        <v>625</v>
      </c>
      <c r="AF231" t="s">
        <v>626</v>
      </c>
    </row>
    <row r="232" spans="31:32" x14ac:dyDescent="0.3">
      <c r="AE232" t="s">
        <v>627</v>
      </c>
      <c r="AF232" t="s">
        <v>628</v>
      </c>
    </row>
    <row r="233" spans="31:32" x14ac:dyDescent="0.3">
      <c r="AE233" t="s">
        <v>629</v>
      </c>
      <c r="AF233" t="s">
        <v>630</v>
      </c>
    </row>
    <row r="234" spans="31:32" x14ac:dyDescent="0.3">
      <c r="AE234" t="s">
        <v>631</v>
      </c>
      <c r="AF234" t="s">
        <v>632</v>
      </c>
    </row>
    <row r="235" spans="31:32" x14ac:dyDescent="0.3">
      <c r="AE235" t="s">
        <v>633</v>
      </c>
      <c r="AF235" t="s">
        <v>634</v>
      </c>
    </row>
    <row r="236" spans="31:32" x14ac:dyDescent="0.3">
      <c r="AE236" t="s">
        <v>635</v>
      </c>
      <c r="AF236" t="s">
        <v>636</v>
      </c>
    </row>
    <row r="237" spans="31:32" x14ac:dyDescent="0.3">
      <c r="AE237" t="s">
        <v>637</v>
      </c>
      <c r="AF237" t="s">
        <v>638</v>
      </c>
    </row>
    <row r="238" spans="31:32" x14ac:dyDescent="0.3">
      <c r="AE238" t="s">
        <v>639</v>
      </c>
      <c r="AF238" t="s">
        <v>640</v>
      </c>
    </row>
    <row r="239" spans="31:32" x14ac:dyDescent="0.3">
      <c r="AE239" t="s">
        <v>641</v>
      </c>
      <c r="AF239" t="s">
        <v>642</v>
      </c>
    </row>
    <row r="240" spans="31:32" x14ac:dyDescent="0.3">
      <c r="AE240" t="s">
        <v>643</v>
      </c>
      <c r="AF240" t="s">
        <v>644</v>
      </c>
    </row>
    <row r="241" spans="31:32" x14ac:dyDescent="0.3">
      <c r="AE241" t="s">
        <v>645</v>
      </c>
      <c r="AF241" t="s">
        <v>646</v>
      </c>
    </row>
    <row r="242" spans="31:32" x14ac:dyDescent="0.3">
      <c r="AE242" t="s">
        <v>647</v>
      </c>
      <c r="AF242" t="s">
        <v>648</v>
      </c>
    </row>
    <row r="243" spans="31:32" x14ac:dyDescent="0.3">
      <c r="AE243" t="s">
        <v>649</v>
      </c>
      <c r="AF243" t="s">
        <v>650</v>
      </c>
    </row>
    <row r="244" spans="31:32" x14ac:dyDescent="0.3">
      <c r="AE244" t="s">
        <v>651</v>
      </c>
      <c r="AF244" t="s">
        <v>652</v>
      </c>
    </row>
    <row r="245" spans="31:32" x14ac:dyDescent="0.3">
      <c r="AE245" t="s">
        <v>653</v>
      </c>
      <c r="AF245" t="s">
        <v>654</v>
      </c>
    </row>
    <row r="246" spans="31:32" x14ac:dyDescent="0.3">
      <c r="AE246" t="s">
        <v>655</v>
      </c>
      <c r="AF246" t="s">
        <v>656</v>
      </c>
    </row>
    <row r="247" spans="31:32" x14ac:dyDescent="0.3">
      <c r="AE247" t="s">
        <v>657</v>
      </c>
      <c r="AF247" t="s">
        <v>658</v>
      </c>
    </row>
    <row r="248" spans="31:32" x14ac:dyDescent="0.3">
      <c r="AE248" t="s">
        <v>659</v>
      </c>
      <c r="AF248" t="s">
        <v>660</v>
      </c>
    </row>
    <row r="249" spans="31:32" x14ac:dyDescent="0.3">
      <c r="AE249" t="s">
        <v>661</v>
      </c>
      <c r="AF249" t="s">
        <v>662</v>
      </c>
    </row>
    <row r="250" spans="31:32" x14ac:dyDescent="0.3">
      <c r="AE250" t="s">
        <v>663</v>
      </c>
      <c r="AF250" t="s">
        <v>664</v>
      </c>
    </row>
    <row r="251" spans="31:32" x14ac:dyDescent="0.3">
      <c r="AE251" t="s">
        <v>665</v>
      </c>
      <c r="AF251" t="s">
        <v>666</v>
      </c>
    </row>
    <row r="252" spans="31:32" x14ac:dyDescent="0.3">
      <c r="AE252" t="s">
        <v>667</v>
      </c>
      <c r="AF252" t="s">
        <v>668</v>
      </c>
    </row>
    <row r="253" spans="31:32" x14ac:dyDescent="0.3">
      <c r="AE253" t="s">
        <v>669</v>
      </c>
      <c r="AF253" t="s">
        <v>670</v>
      </c>
    </row>
    <row r="254" spans="31:32" x14ac:dyDescent="0.3">
      <c r="AE254" t="s">
        <v>671</v>
      </c>
      <c r="AF254" t="s">
        <v>672</v>
      </c>
    </row>
    <row r="255" spans="31:32" x14ac:dyDescent="0.3">
      <c r="AE255" t="s">
        <v>673</v>
      </c>
      <c r="AF255" t="s">
        <v>674</v>
      </c>
    </row>
    <row r="256" spans="31:32" x14ac:dyDescent="0.3">
      <c r="AE256" t="s">
        <v>675</v>
      </c>
      <c r="AF256" t="s">
        <v>676</v>
      </c>
    </row>
    <row r="257" spans="31:32" x14ac:dyDescent="0.3">
      <c r="AE257" t="s">
        <v>677</v>
      </c>
      <c r="AF257" t="s">
        <v>678</v>
      </c>
    </row>
    <row r="258" spans="31:32" x14ac:dyDescent="0.3">
      <c r="AE258" t="s">
        <v>679</v>
      </c>
      <c r="AF258" t="s">
        <v>680</v>
      </c>
    </row>
    <row r="259" spans="31:32" x14ac:dyDescent="0.3">
      <c r="AE259" t="s">
        <v>681</v>
      </c>
      <c r="AF259" t="s">
        <v>682</v>
      </c>
    </row>
    <row r="260" spans="31:32" x14ac:dyDescent="0.3">
      <c r="AE260" t="s">
        <v>683</v>
      </c>
      <c r="AF260" t="s">
        <v>684</v>
      </c>
    </row>
    <row r="261" spans="31:32" x14ac:dyDescent="0.3">
      <c r="AE261" t="s">
        <v>685</v>
      </c>
      <c r="AF261" t="s">
        <v>686</v>
      </c>
    </row>
    <row r="262" spans="31:32" x14ac:dyDescent="0.3">
      <c r="AE262" t="s">
        <v>687</v>
      </c>
      <c r="AF262" t="s">
        <v>688</v>
      </c>
    </row>
    <row r="263" spans="31:32" x14ac:dyDescent="0.3">
      <c r="AE263" t="s">
        <v>689</v>
      </c>
      <c r="AF263" t="s">
        <v>690</v>
      </c>
    </row>
    <row r="264" spans="31:32" x14ac:dyDescent="0.3">
      <c r="AE264" t="s">
        <v>691</v>
      </c>
      <c r="AF264" t="s">
        <v>692</v>
      </c>
    </row>
    <row r="265" spans="31:32" x14ac:dyDescent="0.3">
      <c r="AE265" t="s">
        <v>693</v>
      </c>
      <c r="AF265" t="s">
        <v>694</v>
      </c>
    </row>
    <row r="266" spans="31:32" x14ac:dyDescent="0.3">
      <c r="AE266" t="s">
        <v>695</v>
      </c>
      <c r="AF266" t="s">
        <v>696</v>
      </c>
    </row>
    <row r="267" spans="31:32" x14ac:dyDescent="0.3">
      <c r="AE267" t="s">
        <v>697</v>
      </c>
      <c r="AF267" t="s">
        <v>698</v>
      </c>
    </row>
    <row r="268" spans="31:32" x14ac:dyDescent="0.3">
      <c r="AE268" t="s">
        <v>699</v>
      </c>
      <c r="AF268" t="s">
        <v>700</v>
      </c>
    </row>
    <row r="269" spans="31:32" x14ac:dyDescent="0.3">
      <c r="AE269" t="s">
        <v>701</v>
      </c>
      <c r="AF269" t="s">
        <v>702</v>
      </c>
    </row>
    <row r="270" spans="31:32" x14ac:dyDescent="0.3">
      <c r="AE270" t="s">
        <v>703</v>
      </c>
      <c r="AF270" t="s">
        <v>704</v>
      </c>
    </row>
    <row r="271" spans="31:32" x14ac:dyDescent="0.3">
      <c r="AE271" t="s">
        <v>705</v>
      </c>
      <c r="AF271" t="s">
        <v>706</v>
      </c>
    </row>
    <row r="272" spans="31:32" x14ac:dyDescent="0.3">
      <c r="AE272" t="s">
        <v>707</v>
      </c>
      <c r="AF272" t="s">
        <v>708</v>
      </c>
    </row>
    <row r="273" spans="31:32" x14ac:dyDescent="0.3">
      <c r="AE273" t="s">
        <v>709</v>
      </c>
      <c r="AF273" t="s">
        <v>710</v>
      </c>
    </row>
    <row r="274" spans="31:32" x14ac:dyDescent="0.3">
      <c r="AE274" t="s">
        <v>711</v>
      </c>
      <c r="AF274" t="s">
        <v>712</v>
      </c>
    </row>
    <row r="275" spans="31:32" x14ac:dyDescent="0.3">
      <c r="AE275" t="s">
        <v>713</v>
      </c>
      <c r="AF275" t="s">
        <v>714</v>
      </c>
    </row>
    <row r="276" spans="31:32" x14ac:dyDescent="0.3">
      <c r="AE276" t="s">
        <v>715</v>
      </c>
      <c r="AF276" t="s">
        <v>716</v>
      </c>
    </row>
    <row r="277" spans="31:32" x14ac:dyDescent="0.3">
      <c r="AE277" t="s">
        <v>717</v>
      </c>
      <c r="AF277" t="s">
        <v>718</v>
      </c>
    </row>
    <row r="278" spans="31:32" x14ac:dyDescent="0.3">
      <c r="AE278" t="s">
        <v>719</v>
      </c>
      <c r="AF278" t="s">
        <v>720</v>
      </c>
    </row>
    <row r="279" spans="31:32" x14ac:dyDescent="0.3">
      <c r="AE279" t="s">
        <v>721</v>
      </c>
      <c r="AF279" t="s">
        <v>722</v>
      </c>
    </row>
    <row r="280" spans="31:32" x14ac:dyDescent="0.3">
      <c r="AE280" t="s">
        <v>723</v>
      </c>
      <c r="AF280" t="s">
        <v>724</v>
      </c>
    </row>
    <row r="281" spans="31:32" x14ac:dyDescent="0.3">
      <c r="AE281" t="s">
        <v>725</v>
      </c>
      <c r="AF281" t="s">
        <v>726</v>
      </c>
    </row>
    <row r="282" spans="31:32" x14ac:dyDescent="0.3">
      <c r="AE282" t="s">
        <v>727</v>
      </c>
      <c r="AF282" t="s">
        <v>728</v>
      </c>
    </row>
    <row r="283" spans="31:32" x14ac:dyDescent="0.3">
      <c r="AE283" t="s">
        <v>729</v>
      </c>
      <c r="AF283" t="s">
        <v>730</v>
      </c>
    </row>
    <row r="284" spans="31:32" x14ac:dyDescent="0.3">
      <c r="AE284" t="s">
        <v>731</v>
      </c>
      <c r="AF284" t="s">
        <v>732</v>
      </c>
    </row>
    <row r="285" spans="31:32" x14ac:dyDescent="0.3">
      <c r="AE285" t="s">
        <v>733</v>
      </c>
      <c r="AF285" t="s">
        <v>734</v>
      </c>
    </row>
    <row r="286" spans="31:32" x14ac:dyDescent="0.3">
      <c r="AE286" t="s">
        <v>735</v>
      </c>
      <c r="AF286" t="s">
        <v>736</v>
      </c>
    </row>
    <row r="287" spans="31:32" x14ac:dyDescent="0.3">
      <c r="AE287" t="s">
        <v>737</v>
      </c>
      <c r="AF287" t="s">
        <v>738</v>
      </c>
    </row>
    <row r="288" spans="31:32" x14ac:dyDescent="0.3">
      <c r="AE288" t="s">
        <v>739</v>
      </c>
      <c r="AF288" t="s">
        <v>740</v>
      </c>
    </row>
    <row r="289" spans="31:32" x14ac:dyDescent="0.3">
      <c r="AE289" t="s">
        <v>741</v>
      </c>
      <c r="AF289" t="s">
        <v>742</v>
      </c>
    </row>
    <row r="290" spans="31:32" x14ac:dyDescent="0.3">
      <c r="AE290" t="s">
        <v>743</v>
      </c>
      <c r="AF290" t="s">
        <v>744</v>
      </c>
    </row>
    <row r="291" spans="31:32" x14ac:dyDescent="0.3">
      <c r="AE291" t="s">
        <v>745</v>
      </c>
      <c r="AF291" t="s">
        <v>746</v>
      </c>
    </row>
    <row r="292" spans="31:32" x14ac:dyDescent="0.3">
      <c r="AE292" t="s">
        <v>747</v>
      </c>
      <c r="AF292" t="s">
        <v>748</v>
      </c>
    </row>
    <row r="293" spans="31:32" x14ac:dyDescent="0.3">
      <c r="AE293" t="s">
        <v>749</v>
      </c>
      <c r="AF293" t="s">
        <v>750</v>
      </c>
    </row>
    <row r="294" spans="31:32" x14ac:dyDescent="0.3">
      <c r="AE294" t="s">
        <v>751</v>
      </c>
      <c r="AF294" t="s">
        <v>752</v>
      </c>
    </row>
    <row r="295" spans="31:32" x14ac:dyDescent="0.3">
      <c r="AE295" t="s">
        <v>753</v>
      </c>
      <c r="AF295" t="s">
        <v>754</v>
      </c>
    </row>
    <row r="296" spans="31:32" x14ac:dyDescent="0.3">
      <c r="AE296" t="s">
        <v>755</v>
      </c>
      <c r="AF296" t="s">
        <v>756</v>
      </c>
    </row>
    <row r="297" spans="31:32" x14ac:dyDescent="0.3">
      <c r="AE297" t="s">
        <v>757</v>
      </c>
      <c r="AF297" t="s">
        <v>758</v>
      </c>
    </row>
    <row r="298" spans="31:32" x14ac:dyDescent="0.3">
      <c r="AE298" t="s">
        <v>759</v>
      </c>
      <c r="AF298" t="s">
        <v>760</v>
      </c>
    </row>
    <row r="299" spans="31:32" x14ac:dyDescent="0.3">
      <c r="AE299" t="s">
        <v>761</v>
      </c>
      <c r="AF299" t="s">
        <v>762</v>
      </c>
    </row>
    <row r="300" spans="31:32" x14ac:dyDescent="0.3">
      <c r="AE300" t="s">
        <v>763</v>
      </c>
      <c r="AF300" t="s">
        <v>764</v>
      </c>
    </row>
    <row r="301" spans="31:32" x14ac:dyDescent="0.3">
      <c r="AE301" t="s">
        <v>765</v>
      </c>
      <c r="AF301" t="s">
        <v>766</v>
      </c>
    </row>
    <row r="302" spans="31:32" x14ac:dyDescent="0.3">
      <c r="AE302" t="s">
        <v>767</v>
      </c>
      <c r="AF302" t="s">
        <v>768</v>
      </c>
    </row>
    <row r="303" spans="31:32" x14ac:dyDescent="0.3">
      <c r="AE303" t="s">
        <v>769</v>
      </c>
      <c r="AF303" t="s">
        <v>770</v>
      </c>
    </row>
    <row r="304" spans="31:32" x14ac:dyDescent="0.3">
      <c r="AE304" t="s">
        <v>771</v>
      </c>
      <c r="AF304" t="s">
        <v>772</v>
      </c>
    </row>
    <row r="305" spans="31:32" x14ac:dyDescent="0.3">
      <c r="AE305" t="s">
        <v>773</v>
      </c>
      <c r="AF305" t="s">
        <v>774</v>
      </c>
    </row>
    <row r="306" spans="31:32" x14ac:dyDescent="0.3">
      <c r="AE306" t="s">
        <v>775</v>
      </c>
      <c r="AF306" t="s">
        <v>776</v>
      </c>
    </row>
    <row r="307" spans="31:32" x14ac:dyDescent="0.3">
      <c r="AE307" t="s">
        <v>777</v>
      </c>
      <c r="AF307" t="s">
        <v>778</v>
      </c>
    </row>
    <row r="308" spans="31:32" x14ac:dyDescent="0.3">
      <c r="AE308" t="s">
        <v>779</v>
      </c>
      <c r="AF308" t="s">
        <v>780</v>
      </c>
    </row>
    <row r="309" spans="31:32" x14ac:dyDescent="0.3">
      <c r="AE309" t="s">
        <v>781</v>
      </c>
      <c r="AF309" t="s">
        <v>782</v>
      </c>
    </row>
    <row r="310" spans="31:32" x14ac:dyDescent="0.3">
      <c r="AE310" t="s">
        <v>783</v>
      </c>
      <c r="AF310" t="s">
        <v>784</v>
      </c>
    </row>
    <row r="311" spans="31:32" x14ac:dyDescent="0.3">
      <c r="AE311" t="s">
        <v>785</v>
      </c>
      <c r="AF311" t="s">
        <v>786</v>
      </c>
    </row>
    <row r="312" spans="31:32" x14ac:dyDescent="0.3">
      <c r="AE312" t="s">
        <v>787</v>
      </c>
      <c r="AF312" t="s">
        <v>788</v>
      </c>
    </row>
    <row r="313" spans="31:32" x14ac:dyDescent="0.3">
      <c r="AE313" t="s">
        <v>789</v>
      </c>
      <c r="AF313" t="s">
        <v>790</v>
      </c>
    </row>
    <row r="314" spans="31:32" x14ac:dyDescent="0.3">
      <c r="AE314" t="s">
        <v>791</v>
      </c>
      <c r="AF314" t="s">
        <v>792</v>
      </c>
    </row>
    <row r="315" spans="31:32" x14ac:dyDescent="0.3">
      <c r="AE315" t="s">
        <v>793</v>
      </c>
      <c r="AF315" t="s">
        <v>794</v>
      </c>
    </row>
    <row r="316" spans="31:32" x14ac:dyDescent="0.3">
      <c r="AE316" t="s">
        <v>795</v>
      </c>
      <c r="AF316" t="s">
        <v>796</v>
      </c>
    </row>
    <row r="317" spans="31:32" x14ac:dyDescent="0.3">
      <c r="AE317" t="s">
        <v>797</v>
      </c>
      <c r="AF317" t="s">
        <v>798</v>
      </c>
    </row>
    <row r="318" spans="31:32" x14ac:dyDescent="0.3">
      <c r="AE318" t="s">
        <v>799</v>
      </c>
      <c r="AF318" t="s">
        <v>800</v>
      </c>
    </row>
    <row r="319" spans="31:32" x14ac:dyDescent="0.3">
      <c r="AE319" t="s">
        <v>801</v>
      </c>
      <c r="AF319" t="s">
        <v>802</v>
      </c>
    </row>
    <row r="320" spans="31:32" x14ac:dyDescent="0.3">
      <c r="AE320" t="s">
        <v>803</v>
      </c>
      <c r="AF320" t="s">
        <v>804</v>
      </c>
    </row>
    <row r="321" spans="31:32" x14ac:dyDescent="0.3">
      <c r="AE321" t="s">
        <v>805</v>
      </c>
      <c r="AF321" t="s">
        <v>806</v>
      </c>
    </row>
    <row r="322" spans="31:32" x14ac:dyDescent="0.3">
      <c r="AE322" t="s">
        <v>807</v>
      </c>
      <c r="AF322" t="s">
        <v>808</v>
      </c>
    </row>
    <row r="323" spans="31:32" x14ac:dyDescent="0.3">
      <c r="AE323" t="s">
        <v>809</v>
      </c>
      <c r="AF323" t="s">
        <v>810</v>
      </c>
    </row>
    <row r="324" spans="31:32" x14ac:dyDescent="0.3">
      <c r="AE324" t="s">
        <v>811</v>
      </c>
      <c r="AF324" t="s">
        <v>812</v>
      </c>
    </row>
    <row r="325" spans="31:32" x14ac:dyDescent="0.3">
      <c r="AE325" t="s">
        <v>813</v>
      </c>
      <c r="AF325" t="s">
        <v>814</v>
      </c>
    </row>
    <row r="326" spans="31:32" x14ac:dyDescent="0.3">
      <c r="AE326" t="s">
        <v>815</v>
      </c>
      <c r="AF326" t="s">
        <v>816</v>
      </c>
    </row>
    <row r="327" spans="31:32" x14ac:dyDescent="0.3">
      <c r="AE327" t="s">
        <v>817</v>
      </c>
      <c r="AF327" t="s">
        <v>818</v>
      </c>
    </row>
    <row r="328" spans="31:32" x14ac:dyDescent="0.3">
      <c r="AE328" t="s">
        <v>819</v>
      </c>
      <c r="AF328" t="s">
        <v>820</v>
      </c>
    </row>
    <row r="329" spans="31:32" x14ac:dyDescent="0.3">
      <c r="AE329" t="s">
        <v>821</v>
      </c>
      <c r="AF329" t="s">
        <v>822</v>
      </c>
    </row>
    <row r="330" spans="31:32" x14ac:dyDescent="0.3">
      <c r="AE330" t="s">
        <v>823</v>
      </c>
      <c r="AF330" t="s">
        <v>824</v>
      </c>
    </row>
    <row r="331" spans="31:32" x14ac:dyDescent="0.3">
      <c r="AE331" t="s">
        <v>825</v>
      </c>
      <c r="AF331" t="s">
        <v>826</v>
      </c>
    </row>
    <row r="332" spans="31:32" x14ac:dyDescent="0.3">
      <c r="AE332" t="s">
        <v>827</v>
      </c>
      <c r="AF332" t="s">
        <v>828</v>
      </c>
    </row>
    <row r="333" spans="31:32" x14ac:dyDescent="0.3">
      <c r="AE333" t="s">
        <v>829</v>
      </c>
      <c r="AF333" t="s">
        <v>830</v>
      </c>
    </row>
    <row r="334" spans="31:32" x14ac:dyDescent="0.3">
      <c r="AE334" t="s">
        <v>831</v>
      </c>
      <c r="AF334" t="s">
        <v>832</v>
      </c>
    </row>
    <row r="335" spans="31:32" x14ac:dyDescent="0.3">
      <c r="AE335" t="s">
        <v>833</v>
      </c>
      <c r="AF335" t="s">
        <v>834</v>
      </c>
    </row>
    <row r="336" spans="31:32" x14ac:dyDescent="0.3">
      <c r="AE336" t="s">
        <v>835</v>
      </c>
      <c r="AF336" t="s">
        <v>836</v>
      </c>
    </row>
    <row r="337" spans="31:32" x14ac:dyDescent="0.3">
      <c r="AE337" t="s">
        <v>837</v>
      </c>
      <c r="AF337" t="s">
        <v>838</v>
      </c>
    </row>
    <row r="338" spans="31:32" x14ac:dyDescent="0.3">
      <c r="AE338" t="s">
        <v>839</v>
      </c>
      <c r="AF338" t="s">
        <v>840</v>
      </c>
    </row>
    <row r="339" spans="31:32" x14ac:dyDescent="0.3">
      <c r="AE339" t="s">
        <v>841</v>
      </c>
      <c r="AF339" t="s">
        <v>842</v>
      </c>
    </row>
    <row r="340" spans="31:32" x14ac:dyDescent="0.3">
      <c r="AE340" t="s">
        <v>843</v>
      </c>
      <c r="AF340" t="s">
        <v>844</v>
      </c>
    </row>
    <row r="341" spans="31:32" x14ac:dyDescent="0.3">
      <c r="AE341" t="s">
        <v>845</v>
      </c>
      <c r="AF341" t="s">
        <v>846</v>
      </c>
    </row>
    <row r="342" spans="31:32" x14ac:dyDescent="0.3">
      <c r="AE342" t="s">
        <v>847</v>
      </c>
      <c r="AF342" t="s">
        <v>848</v>
      </c>
    </row>
    <row r="343" spans="31:32" x14ac:dyDescent="0.3">
      <c r="AE343" t="s">
        <v>849</v>
      </c>
      <c r="AF343" t="s">
        <v>850</v>
      </c>
    </row>
    <row r="344" spans="31:32" x14ac:dyDescent="0.3">
      <c r="AE344" t="s">
        <v>851</v>
      </c>
      <c r="AF344" t="s">
        <v>852</v>
      </c>
    </row>
    <row r="345" spans="31:32" x14ac:dyDescent="0.3">
      <c r="AE345" t="s">
        <v>853</v>
      </c>
      <c r="AF345" t="s">
        <v>854</v>
      </c>
    </row>
    <row r="346" spans="31:32" x14ac:dyDescent="0.3">
      <c r="AE346" t="s">
        <v>855</v>
      </c>
      <c r="AF346" t="s">
        <v>856</v>
      </c>
    </row>
    <row r="347" spans="31:32" x14ac:dyDescent="0.3">
      <c r="AE347" t="s">
        <v>857</v>
      </c>
      <c r="AF347" t="s">
        <v>858</v>
      </c>
    </row>
    <row r="348" spans="31:32" x14ac:dyDescent="0.3">
      <c r="AE348" t="s">
        <v>859</v>
      </c>
      <c r="AF348" t="s">
        <v>860</v>
      </c>
    </row>
    <row r="349" spans="31:32" x14ac:dyDescent="0.3">
      <c r="AE349" t="s">
        <v>861</v>
      </c>
      <c r="AF349" t="s">
        <v>862</v>
      </c>
    </row>
    <row r="350" spans="31:32" x14ac:dyDescent="0.3">
      <c r="AE350" t="s">
        <v>863</v>
      </c>
      <c r="AF350" t="s">
        <v>864</v>
      </c>
    </row>
    <row r="351" spans="31:32" x14ac:dyDescent="0.3">
      <c r="AE351" t="s">
        <v>865</v>
      </c>
      <c r="AF351" t="s">
        <v>866</v>
      </c>
    </row>
    <row r="352" spans="31:32" x14ac:dyDescent="0.3">
      <c r="AE352" t="s">
        <v>867</v>
      </c>
      <c r="AF352" t="s">
        <v>868</v>
      </c>
    </row>
    <row r="353" spans="31:32" x14ac:dyDescent="0.3">
      <c r="AE353" t="s">
        <v>869</v>
      </c>
      <c r="AF353" t="s">
        <v>870</v>
      </c>
    </row>
    <row r="354" spans="31:32" x14ac:dyDescent="0.3">
      <c r="AE354" t="s">
        <v>871</v>
      </c>
      <c r="AF354" t="s">
        <v>872</v>
      </c>
    </row>
    <row r="355" spans="31:32" x14ac:dyDescent="0.3">
      <c r="AE355" t="s">
        <v>873</v>
      </c>
      <c r="AF355" t="s">
        <v>874</v>
      </c>
    </row>
    <row r="356" spans="31:32" x14ac:dyDescent="0.3">
      <c r="AE356" t="s">
        <v>875</v>
      </c>
      <c r="AF356" t="s">
        <v>876</v>
      </c>
    </row>
    <row r="357" spans="31:32" x14ac:dyDescent="0.3">
      <c r="AE357" t="s">
        <v>877</v>
      </c>
      <c r="AF357" t="s">
        <v>878</v>
      </c>
    </row>
    <row r="358" spans="31:32" x14ac:dyDescent="0.3">
      <c r="AE358" t="s">
        <v>879</v>
      </c>
      <c r="AF358" t="s">
        <v>880</v>
      </c>
    </row>
    <row r="359" spans="31:32" x14ac:dyDescent="0.3">
      <c r="AE359" t="s">
        <v>881</v>
      </c>
      <c r="AF359" t="s">
        <v>882</v>
      </c>
    </row>
    <row r="360" spans="31:32" x14ac:dyDescent="0.3">
      <c r="AE360" t="s">
        <v>883</v>
      </c>
      <c r="AF360" t="s">
        <v>884</v>
      </c>
    </row>
    <row r="361" spans="31:32" x14ac:dyDescent="0.3">
      <c r="AE361" t="s">
        <v>885</v>
      </c>
      <c r="AF361" t="s">
        <v>886</v>
      </c>
    </row>
    <row r="362" spans="31:32" x14ac:dyDescent="0.3">
      <c r="AE362" t="s">
        <v>887</v>
      </c>
      <c r="AF362" t="s">
        <v>888</v>
      </c>
    </row>
    <row r="363" spans="31:32" x14ac:dyDescent="0.3">
      <c r="AE363" t="s">
        <v>889</v>
      </c>
      <c r="AF363" t="s">
        <v>890</v>
      </c>
    </row>
    <row r="364" spans="31:32" x14ac:dyDescent="0.3">
      <c r="AE364" t="s">
        <v>891</v>
      </c>
      <c r="AF364" t="s">
        <v>892</v>
      </c>
    </row>
    <row r="365" spans="31:32" x14ac:dyDescent="0.3">
      <c r="AE365" t="s">
        <v>893</v>
      </c>
      <c r="AF365" t="s">
        <v>894</v>
      </c>
    </row>
    <row r="366" spans="31:32" x14ac:dyDescent="0.3">
      <c r="AE366" t="s">
        <v>895</v>
      </c>
      <c r="AF366" t="s">
        <v>896</v>
      </c>
    </row>
    <row r="367" spans="31:32" x14ac:dyDescent="0.3">
      <c r="AE367" t="s">
        <v>897</v>
      </c>
      <c r="AF367" t="s">
        <v>898</v>
      </c>
    </row>
    <row r="368" spans="31:32" x14ac:dyDescent="0.3">
      <c r="AE368" t="s">
        <v>899</v>
      </c>
      <c r="AF368" t="s">
        <v>900</v>
      </c>
    </row>
    <row r="369" spans="31:32" x14ac:dyDescent="0.3">
      <c r="AE369" t="s">
        <v>901</v>
      </c>
      <c r="AF369" t="s">
        <v>902</v>
      </c>
    </row>
    <row r="370" spans="31:32" x14ac:dyDescent="0.3">
      <c r="AE370" t="s">
        <v>903</v>
      </c>
      <c r="AF370" t="s">
        <v>904</v>
      </c>
    </row>
    <row r="371" spans="31:32" x14ac:dyDescent="0.3">
      <c r="AE371" t="s">
        <v>905</v>
      </c>
      <c r="AF371" t="s">
        <v>906</v>
      </c>
    </row>
    <row r="372" spans="31:32" x14ac:dyDescent="0.3">
      <c r="AE372" t="s">
        <v>907</v>
      </c>
      <c r="AF372" t="s">
        <v>908</v>
      </c>
    </row>
    <row r="373" spans="31:32" x14ac:dyDescent="0.3">
      <c r="AE373" t="s">
        <v>909</v>
      </c>
      <c r="AF373" t="s">
        <v>910</v>
      </c>
    </row>
    <row r="374" spans="31:32" x14ac:dyDescent="0.3">
      <c r="AE374" t="s">
        <v>911</v>
      </c>
      <c r="AF374" t="s">
        <v>912</v>
      </c>
    </row>
    <row r="375" spans="31:32" x14ac:dyDescent="0.3">
      <c r="AE375" t="s">
        <v>913</v>
      </c>
      <c r="AF375" t="s">
        <v>914</v>
      </c>
    </row>
    <row r="376" spans="31:32" x14ac:dyDescent="0.3">
      <c r="AE376" t="s">
        <v>915</v>
      </c>
      <c r="AF376" t="s">
        <v>916</v>
      </c>
    </row>
    <row r="377" spans="31:32" x14ac:dyDescent="0.3">
      <c r="AE377" t="s">
        <v>917</v>
      </c>
      <c r="AF377" t="s">
        <v>918</v>
      </c>
    </row>
    <row r="378" spans="31:32" x14ac:dyDescent="0.3">
      <c r="AE378" t="s">
        <v>919</v>
      </c>
      <c r="AF378" t="s">
        <v>920</v>
      </c>
    </row>
    <row r="379" spans="31:32" x14ac:dyDescent="0.3">
      <c r="AE379" t="s">
        <v>921</v>
      </c>
      <c r="AF379" t="s">
        <v>922</v>
      </c>
    </row>
    <row r="380" spans="31:32" x14ac:dyDescent="0.3">
      <c r="AE380" t="s">
        <v>923</v>
      </c>
      <c r="AF380" t="s">
        <v>924</v>
      </c>
    </row>
    <row r="381" spans="31:32" x14ac:dyDescent="0.3">
      <c r="AE381" t="s">
        <v>925</v>
      </c>
      <c r="AF381" t="s">
        <v>926</v>
      </c>
    </row>
    <row r="382" spans="31:32" x14ac:dyDescent="0.3">
      <c r="AE382" t="s">
        <v>927</v>
      </c>
      <c r="AF382" t="s">
        <v>928</v>
      </c>
    </row>
    <row r="383" spans="31:32" x14ac:dyDescent="0.3">
      <c r="AE383" t="s">
        <v>929</v>
      </c>
      <c r="AF383" t="s">
        <v>930</v>
      </c>
    </row>
    <row r="384" spans="31:32" x14ac:dyDescent="0.3">
      <c r="AE384" t="s">
        <v>931</v>
      </c>
      <c r="AF384" t="s">
        <v>932</v>
      </c>
    </row>
    <row r="385" spans="31:32" x14ac:dyDescent="0.3">
      <c r="AE385" t="s">
        <v>933</v>
      </c>
      <c r="AF385" t="s">
        <v>934</v>
      </c>
    </row>
    <row r="386" spans="31:32" x14ac:dyDescent="0.3">
      <c r="AE386" t="s">
        <v>935</v>
      </c>
      <c r="AF386" t="s">
        <v>936</v>
      </c>
    </row>
    <row r="387" spans="31:32" x14ac:dyDescent="0.3">
      <c r="AE387" t="s">
        <v>937</v>
      </c>
      <c r="AF387" t="s">
        <v>938</v>
      </c>
    </row>
    <row r="388" spans="31:32" x14ac:dyDescent="0.3">
      <c r="AE388" t="s">
        <v>939</v>
      </c>
      <c r="AF388" t="s">
        <v>940</v>
      </c>
    </row>
    <row r="389" spans="31:32" x14ac:dyDescent="0.3">
      <c r="AE389" t="s">
        <v>941</v>
      </c>
      <c r="AF389" t="s">
        <v>942</v>
      </c>
    </row>
    <row r="390" spans="31:32" x14ac:dyDescent="0.3">
      <c r="AE390" t="s">
        <v>943</v>
      </c>
      <c r="AF390" t="s">
        <v>944</v>
      </c>
    </row>
    <row r="391" spans="31:32" x14ac:dyDescent="0.3">
      <c r="AE391" t="s">
        <v>945</v>
      </c>
      <c r="AF391" t="s">
        <v>946</v>
      </c>
    </row>
    <row r="392" spans="31:32" x14ac:dyDescent="0.3">
      <c r="AE392" t="s">
        <v>947</v>
      </c>
      <c r="AF392" t="s">
        <v>948</v>
      </c>
    </row>
    <row r="393" spans="31:32" x14ac:dyDescent="0.3">
      <c r="AE393" t="s">
        <v>949</v>
      </c>
      <c r="AF393" t="s">
        <v>950</v>
      </c>
    </row>
    <row r="394" spans="31:32" x14ac:dyDescent="0.3">
      <c r="AE394" t="s">
        <v>951</v>
      </c>
      <c r="AF394" t="s">
        <v>952</v>
      </c>
    </row>
    <row r="395" spans="31:32" x14ac:dyDescent="0.3">
      <c r="AE395" t="s">
        <v>953</v>
      </c>
      <c r="AF395" t="s">
        <v>954</v>
      </c>
    </row>
    <row r="396" spans="31:32" x14ac:dyDescent="0.3">
      <c r="AE396" t="s">
        <v>955</v>
      </c>
      <c r="AF396" t="s">
        <v>956</v>
      </c>
    </row>
    <row r="397" spans="31:32" x14ac:dyDescent="0.3">
      <c r="AE397" t="s">
        <v>957</v>
      </c>
      <c r="AF397" t="s">
        <v>958</v>
      </c>
    </row>
    <row r="398" spans="31:32" x14ac:dyDescent="0.3">
      <c r="AE398" t="s">
        <v>959</v>
      </c>
      <c r="AF398" t="s">
        <v>960</v>
      </c>
    </row>
    <row r="399" spans="31:32" x14ac:dyDescent="0.3">
      <c r="AE399" t="s">
        <v>961</v>
      </c>
      <c r="AF399" t="s">
        <v>962</v>
      </c>
    </row>
    <row r="400" spans="31:32" x14ac:dyDescent="0.3">
      <c r="AE400" t="s">
        <v>963</v>
      </c>
      <c r="AF400" t="s">
        <v>964</v>
      </c>
    </row>
    <row r="401" spans="31:32" x14ac:dyDescent="0.3">
      <c r="AE401" t="s">
        <v>965</v>
      </c>
      <c r="AF401" t="s">
        <v>966</v>
      </c>
    </row>
    <row r="402" spans="31:32" x14ac:dyDescent="0.3">
      <c r="AE402" t="s">
        <v>967</v>
      </c>
      <c r="AF402" t="s">
        <v>968</v>
      </c>
    </row>
    <row r="403" spans="31:32" x14ac:dyDescent="0.3">
      <c r="AE403" t="s">
        <v>969</v>
      </c>
      <c r="AF403" t="s">
        <v>970</v>
      </c>
    </row>
    <row r="404" spans="31:32" x14ac:dyDescent="0.3">
      <c r="AE404" t="s">
        <v>971</v>
      </c>
      <c r="AF404" t="s">
        <v>972</v>
      </c>
    </row>
    <row r="405" spans="31:32" x14ac:dyDescent="0.3">
      <c r="AE405" t="s">
        <v>973</v>
      </c>
      <c r="AF405" t="s">
        <v>974</v>
      </c>
    </row>
    <row r="406" spans="31:32" x14ac:dyDescent="0.3">
      <c r="AE406" t="s">
        <v>975</v>
      </c>
      <c r="AF406" t="s">
        <v>976</v>
      </c>
    </row>
    <row r="407" spans="31:32" x14ac:dyDescent="0.3">
      <c r="AE407" t="s">
        <v>977</v>
      </c>
      <c r="AF407" t="s">
        <v>978</v>
      </c>
    </row>
    <row r="408" spans="31:32" x14ac:dyDescent="0.3">
      <c r="AE408" t="s">
        <v>979</v>
      </c>
      <c r="AF408" t="s">
        <v>980</v>
      </c>
    </row>
    <row r="409" spans="31:32" x14ac:dyDescent="0.3">
      <c r="AE409" t="s">
        <v>981</v>
      </c>
      <c r="AF409" t="s">
        <v>982</v>
      </c>
    </row>
    <row r="410" spans="31:32" x14ac:dyDescent="0.3">
      <c r="AE410" t="s">
        <v>983</v>
      </c>
      <c r="AF410" t="s">
        <v>984</v>
      </c>
    </row>
    <row r="411" spans="31:32" x14ac:dyDescent="0.3">
      <c r="AE411" t="s">
        <v>985</v>
      </c>
      <c r="AF411" t="s">
        <v>986</v>
      </c>
    </row>
    <row r="412" spans="31:32" x14ac:dyDescent="0.3">
      <c r="AE412" t="s">
        <v>987</v>
      </c>
      <c r="AF412" t="s">
        <v>988</v>
      </c>
    </row>
    <row r="413" spans="31:32" x14ac:dyDescent="0.3">
      <c r="AE413" t="s">
        <v>989</v>
      </c>
      <c r="AF413" t="s">
        <v>990</v>
      </c>
    </row>
    <row r="414" spans="31:32" x14ac:dyDescent="0.3">
      <c r="AE414" t="s">
        <v>991</v>
      </c>
      <c r="AF414" t="s">
        <v>992</v>
      </c>
    </row>
    <row r="415" spans="31:32" x14ac:dyDescent="0.3">
      <c r="AE415" t="s">
        <v>993</v>
      </c>
      <c r="AF415" t="s">
        <v>994</v>
      </c>
    </row>
    <row r="416" spans="31:32" x14ac:dyDescent="0.3">
      <c r="AE416" t="s">
        <v>995</v>
      </c>
      <c r="AF416" t="s">
        <v>996</v>
      </c>
    </row>
    <row r="417" spans="31:32" x14ac:dyDescent="0.3">
      <c r="AE417" t="s">
        <v>997</v>
      </c>
      <c r="AF417" t="s">
        <v>998</v>
      </c>
    </row>
    <row r="418" spans="31:32" x14ac:dyDescent="0.3">
      <c r="AE418" t="s">
        <v>999</v>
      </c>
      <c r="AF418" t="s">
        <v>1000</v>
      </c>
    </row>
    <row r="419" spans="31:32" x14ac:dyDescent="0.3">
      <c r="AE419" t="s">
        <v>1001</v>
      </c>
      <c r="AF419" t="s">
        <v>1002</v>
      </c>
    </row>
    <row r="420" spans="31:32" x14ac:dyDescent="0.3">
      <c r="AE420" t="s">
        <v>1003</v>
      </c>
      <c r="AF420" t="s">
        <v>1004</v>
      </c>
    </row>
    <row r="421" spans="31:32" x14ac:dyDescent="0.3">
      <c r="AE421" t="s">
        <v>1005</v>
      </c>
      <c r="AF421" t="s">
        <v>1006</v>
      </c>
    </row>
    <row r="422" spans="31:32" x14ac:dyDescent="0.3">
      <c r="AE422" t="s">
        <v>1007</v>
      </c>
      <c r="AF422" t="s">
        <v>1008</v>
      </c>
    </row>
    <row r="423" spans="31:32" x14ac:dyDescent="0.3">
      <c r="AE423" t="s">
        <v>1009</v>
      </c>
      <c r="AF423" t="s">
        <v>1010</v>
      </c>
    </row>
    <row r="424" spans="31:32" x14ac:dyDescent="0.3">
      <c r="AE424" t="s">
        <v>1011</v>
      </c>
      <c r="AF424" t="s">
        <v>1012</v>
      </c>
    </row>
    <row r="425" spans="31:32" x14ac:dyDescent="0.3">
      <c r="AE425" t="s">
        <v>1013</v>
      </c>
      <c r="AF425" t="s">
        <v>1014</v>
      </c>
    </row>
    <row r="426" spans="31:32" x14ac:dyDescent="0.3">
      <c r="AE426" t="s">
        <v>1015</v>
      </c>
      <c r="AF426" t="s">
        <v>1016</v>
      </c>
    </row>
    <row r="427" spans="31:32" x14ac:dyDescent="0.3">
      <c r="AE427" t="s">
        <v>1017</v>
      </c>
      <c r="AF427" t="s">
        <v>1018</v>
      </c>
    </row>
    <row r="428" spans="31:32" x14ac:dyDescent="0.3">
      <c r="AE428" t="s">
        <v>1019</v>
      </c>
      <c r="AF428" t="s">
        <v>1020</v>
      </c>
    </row>
    <row r="429" spans="31:32" x14ac:dyDescent="0.3">
      <c r="AE429" t="s">
        <v>1021</v>
      </c>
      <c r="AF429" t="s">
        <v>1022</v>
      </c>
    </row>
    <row r="430" spans="31:32" x14ac:dyDescent="0.3">
      <c r="AE430" t="s">
        <v>1023</v>
      </c>
      <c r="AF430" t="s">
        <v>1024</v>
      </c>
    </row>
    <row r="431" spans="31:32" x14ac:dyDescent="0.3">
      <c r="AE431" t="s">
        <v>1025</v>
      </c>
      <c r="AF431" t="s">
        <v>1026</v>
      </c>
    </row>
    <row r="432" spans="31:32" x14ac:dyDescent="0.3">
      <c r="AE432" t="s">
        <v>1027</v>
      </c>
      <c r="AF432" t="s">
        <v>1028</v>
      </c>
    </row>
    <row r="433" spans="31:32" x14ac:dyDescent="0.3">
      <c r="AE433" t="s">
        <v>1029</v>
      </c>
      <c r="AF433" t="s">
        <v>1030</v>
      </c>
    </row>
    <row r="434" spans="31:32" x14ac:dyDescent="0.3">
      <c r="AE434" t="s">
        <v>1031</v>
      </c>
      <c r="AF434" t="s">
        <v>1032</v>
      </c>
    </row>
    <row r="435" spans="31:32" x14ac:dyDescent="0.3">
      <c r="AE435" t="s">
        <v>1033</v>
      </c>
      <c r="AF435" t="s">
        <v>1034</v>
      </c>
    </row>
    <row r="436" spans="31:32" x14ac:dyDescent="0.3">
      <c r="AE436" t="s">
        <v>1035</v>
      </c>
      <c r="AF436" t="s">
        <v>1036</v>
      </c>
    </row>
    <row r="437" spans="31:32" x14ac:dyDescent="0.3">
      <c r="AE437" t="s">
        <v>1037</v>
      </c>
      <c r="AF437" t="s">
        <v>1038</v>
      </c>
    </row>
    <row r="438" spans="31:32" x14ac:dyDescent="0.3">
      <c r="AE438" t="s">
        <v>1039</v>
      </c>
      <c r="AF438" t="s">
        <v>1040</v>
      </c>
    </row>
    <row r="439" spans="31:32" x14ac:dyDescent="0.3">
      <c r="AE439" t="s">
        <v>1041</v>
      </c>
      <c r="AF439" t="s">
        <v>1042</v>
      </c>
    </row>
    <row r="440" spans="31:32" x14ac:dyDescent="0.3">
      <c r="AE440" t="s">
        <v>1043</v>
      </c>
      <c r="AF440" t="s">
        <v>1044</v>
      </c>
    </row>
    <row r="441" spans="31:32" x14ac:dyDescent="0.3">
      <c r="AE441" t="s">
        <v>1045</v>
      </c>
      <c r="AF441" t="s">
        <v>1046</v>
      </c>
    </row>
    <row r="442" spans="31:32" x14ac:dyDescent="0.3">
      <c r="AE442" t="s">
        <v>1047</v>
      </c>
      <c r="AF442" t="s">
        <v>1048</v>
      </c>
    </row>
    <row r="443" spans="31:32" x14ac:dyDescent="0.3">
      <c r="AE443" t="s">
        <v>1049</v>
      </c>
      <c r="AF443" t="s">
        <v>1050</v>
      </c>
    </row>
    <row r="444" spans="31:32" x14ac:dyDescent="0.3">
      <c r="AE444" t="s">
        <v>1051</v>
      </c>
      <c r="AF444" t="s">
        <v>1052</v>
      </c>
    </row>
    <row r="445" spans="31:32" x14ac:dyDescent="0.3">
      <c r="AE445" t="s">
        <v>1053</v>
      </c>
      <c r="AF445" t="s">
        <v>1054</v>
      </c>
    </row>
    <row r="446" spans="31:32" x14ac:dyDescent="0.3">
      <c r="AE446" t="s">
        <v>1055</v>
      </c>
      <c r="AF446" t="s">
        <v>1056</v>
      </c>
    </row>
    <row r="447" spans="31:32" x14ac:dyDescent="0.3">
      <c r="AE447" t="s">
        <v>1057</v>
      </c>
      <c r="AF447" t="s">
        <v>1058</v>
      </c>
    </row>
    <row r="448" spans="31:32" x14ac:dyDescent="0.3">
      <c r="AE448" t="s">
        <v>1059</v>
      </c>
      <c r="AF448" t="s">
        <v>1060</v>
      </c>
    </row>
    <row r="449" spans="31:32" x14ac:dyDescent="0.3">
      <c r="AE449" t="s">
        <v>1061</v>
      </c>
      <c r="AF449" t="s">
        <v>1062</v>
      </c>
    </row>
    <row r="450" spans="31:32" x14ac:dyDescent="0.3">
      <c r="AE450" t="s">
        <v>1063</v>
      </c>
      <c r="AF450" t="s">
        <v>1064</v>
      </c>
    </row>
    <row r="451" spans="31:32" x14ac:dyDescent="0.3">
      <c r="AE451" t="s">
        <v>1065</v>
      </c>
      <c r="AF451" t="s">
        <v>1066</v>
      </c>
    </row>
    <row r="452" spans="31:32" x14ac:dyDescent="0.3">
      <c r="AE452" t="s">
        <v>1067</v>
      </c>
      <c r="AF452" t="s">
        <v>1068</v>
      </c>
    </row>
    <row r="453" spans="31:32" x14ac:dyDescent="0.3">
      <c r="AE453" t="s">
        <v>1069</v>
      </c>
      <c r="AF453" t="s">
        <v>1070</v>
      </c>
    </row>
    <row r="454" spans="31:32" x14ac:dyDescent="0.3">
      <c r="AE454" t="s">
        <v>1071</v>
      </c>
      <c r="AF454" t="s">
        <v>1072</v>
      </c>
    </row>
    <row r="455" spans="31:32" x14ac:dyDescent="0.3">
      <c r="AE455" t="s">
        <v>1073</v>
      </c>
      <c r="AF455" t="s">
        <v>1074</v>
      </c>
    </row>
    <row r="456" spans="31:32" x14ac:dyDescent="0.3">
      <c r="AE456" t="s">
        <v>1075</v>
      </c>
      <c r="AF456" t="s">
        <v>1076</v>
      </c>
    </row>
    <row r="457" spans="31:32" x14ac:dyDescent="0.3">
      <c r="AE457" t="s">
        <v>1077</v>
      </c>
      <c r="AF457" t="s">
        <v>1078</v>
      </c>
    </row>
    <row r="458" spans="31:32" x14ac:dyDescent="0.3">
      <c r="AE458" t="s">
        <v>1079</v>
      </c>
      <c r="AF458" t="s">
        <v>1080</v>
      </c>
    </row>
    <row r="459" spans="31:32" x14ac:dyDescent="0.3">
      <c r="AE459" t="s">
        <v>1081</v>
      </c>
      <c r="AF459" t="s">
        <v>1082</v>
      </c>
    </row>
    <row r="460" spans="31:32" x14ac:dyDescent="0.3">
      <c r="AE460" t="s">
        <v>1083</v>
      </c>
      <c r="AF460" t="s">
        <v>1084</v>
      </c>
    </row>
    <row r="461" spans="31:32" x14ac:dyDescent="0.3">
      <c r="AE461" t="s">
        <v>1085</v>
      </c>
      <c r="AF461" t="s">
        <v>1086</v>
      </c>
    </row>
    <row r="462" spans="31:32" x14ac:dyDescent="0.3">
      <c r="AE462" t="s">
        <v>1087</v>
      </c>
      <c r="AF462" t="s">
        <v>1088</v>
      </c>
    </row>
    <row r="463" spans="31:32" x14ac:dyDescent="0.3">
      <c r="AE463" t="s">
        <v>1089</v>
      </c>
      <c r="AF463" t="s">
        <v>1090</v>
      </c>
    </row>
    <row r="464" spans="31:32" x14ac:dyDescent="0.3">
      <c r="AE464" t="s">
        <v>1091</v>
      </c>
      <c r="AF464" t="s">
        <v>1092</v>
      </c>
    </row>
    <row r="465" spans="31:32" x14ac:dyDescent="0.3">
      <c r="AE465" t="s">
        <v>1093</v>
      </c>
      <c r="AF465" t="s">
        <v>1094</v>
      </c>
    </row>
    <row r="466" spans="31:32" x14ac:dyDescent="0.3">
      <c r="AE466" t="s">
        <v>1095</v>
      </c>
      <c r="AF466" t="s">
        <v>1096</v>
      </c>
    </row>
    <row r="467" spans="31:32" x14ac:dyDescent="0.3">
      <c r="AE467" t="s">
        <v>1097</v>
      </c>
      <c r="AF467" t="s">
        <v>1098</v>
      </c>
    </row>
    <row r="468" spans="31:32" x14ac:dyDescent="0.3">
      <c r="AE468" t="s">
        <v>1099</v>
      </c>
      <c r="AF468" t="s">
        <v>1100</v>
      </c>
    </row>
    <row r="469" spans="31:32" x14ac:dyDescent="0.3">
      <c r="AE469" t="s">
        <v>1101</v>
      </c>
      <c r="AF469" t="s">
        <v>1102</v>
      </c>
    </row>
    <row r="470" spans="31:32" x14ac:dyDescent="0.3">
      <c r="AE470" t="s">
        <v>1103</v>
      </c>
      <c r="AF470" t="s">
        <v>1104</v>
      </c>
    </row>
    <row r="471" spans="31:32" x14ac:dyDescent="0.3">
      <c r="AE471" t="s">
        <v>1105</v>
      </c>
      <c r="AF471" t="s">
        <v>1106</v>
      </c>
    </row>
    <row r="472" spans="31:32" x14ac:dyDescent="0.3">
      <c r="AE472" t="s">
        <v>1107</v>
      </c>
      <c r="AF472" t="s">
        <v>1108</v>
      </c>
    </row>
    <row r="473" spans="31:32" x14ac:dyDescent="0.3">
      <c r="AE473" t="s">
        <v>1109</v>
      </c>
      <c r="AF473" t="s">
        <v>1110</v>
      </c>
    </row>
    <row r="474" spans="31:32" x14ac:dyDescent="0.3">
      <c r="AE474" t="s">
        <v>1111</v>
      </c>
      <c r="AF474" t="s">
        <v>1112</v>
      </c>
    </row>
    <row r="475" spans="31:32" x14ac:dyDescent="0.3">
      <c r="AE475" t="s">
        <v>1113</v>
      </c>
      <c r="AF475" t="s">
        <v>1114</v>
      </c>
    </row>
    <row r="476" spans="31:32" x14ac:dyDescent="0.3">
      <c r="AE476" t="s">
        <v>1115</v>
      </c>
      <c r="AF476" t="s">
        <v>1116</v>
      </c>
    </row>
    <row r="477" spans="31:32" x14ac:dyDescent="0.3">
      <c r="AE477" t="s">
        <v>1117</v>
      </c>
      <c r="AF477" t="s">
        <v>1118</v>
      </c>
    </row>
    <row r="478" spans="31:32" x14ac:dyDescent="0.3">
      <c r="AE478" t="s">
        <v>1119</v>
      </c>
      <c r="AF478" t="s">
        <v>1120</v>
      </c>
    </row>
    <row r="479" spans="31:32" x14ac:dyDescent="0.3">
      <c r="AE479" t="s">
        <v>1121</v>
      </c>
      <c r="AF479" t="s">
        <v>1122</v>
      </c>
    </row>
    <row r="480" spans="31:32" x14ac:dyDescent="0.3">
      <c r="AE480" t="s">
        <v>1123</v>
      </c>
      <c r="AF480" t="s">
        <v>1124</v>
      </c>
    </row>
    <row r="481" spans="31:32" x14ac:dyDescent="0.3">
      <c r="AE481" t="s">
        <v>1125</v>
      </c>
      <c r="AF481" t="s">
        <v>1126</v>
      </c>
    </row>
    <row r="482" spans="31:32" x14ac:dyDescent="0.3">
      <c r="AE482" t="s">
        <v>1127</v>
      </c>
      <c r="AF482" t="s">
        <v>1128</v>
      </c>
    </row>
    <row r="483" spans="31:32" x14ac:dyDescent="0.3">
      <c r="AE483" t="s">
        <v>1129</v>
      </c>
      <c r="AF483" t="s">
        <v>1130</v>
      </c>
    </row>
    <row r="484" spans="31:32" x14ac:dyDescent="0.3">
      <c r="AE484" t="s">
        <v>1131</v>
      </c>
      <c r="AF484" t="s">
        <v>1132</v>
      </c>
    </row>
    <row r="485" spans="31:32" x14ac:dyDescent="0.3">
      <c r="AE485" t="s">
        <v>1133</v>
      </c>
      <c r="AF485" t="s">
        <v>1134</v>
      </c>
    </row>
    <row r="486" spans="31:32" x14ac:dyDescent="0.3">
      <c r="AE486" t="s">
        <v>1135</v>
      </c>
      <c r="AF486" t="s">
        <v>1136</v>
      </c>
    </row>
    <row r="487" spans="31:32" x14ac:dyDescent="0.3">
      <c r="AE487" t="s">
        <v>1137</v>
      </c>
      <c r="AF487" t="s">
        <v>1138</v>
      </c>
    </row>
    <row r="488" spans="31:32" x14ac:dyDescent="0.3">
      <c r="AE488" t="s">
        <v>1139</v>
      </c>
      <c r="AF488" t="s">
        <v>1140</v>
      </c>
    </row>
    <row r="489" spans="31:32" x14ac:dyDescent="0.3">
      <c r="AE489" t="s">
        <v>1141</v>
      </c>
      <c r="AF489" t="s">
        <v>1142</v>
      </c>
    </row>
    <row r="490" spans="31:32" x14ac:dyDescent="0.3">
      <c r="AE490" t="s">
        <v>1143</v>
      </c>
      <c r="AF490" t="s">
        <v>1144</v>
      </c>
    </row>
    <row r="491" spans="31:32" x14ac:dyDescent="0.3">
      <c r="AE491" t="s">
        <v>1145</v>
      </c>
      <c r="AF491" t="s">
        <v>1146</v>
      </c>
    </row>
    <row r="492" spans="31:32" x14ac:dyDescent="0.3">
      <c r="AE492" t="s">
        <v>1147</v>
      </c>
      <c r="AF492" t="s">
        <v>1148</v>
      </c>
    </row>
    <row r="493" spans="31:32" x14ac:dyDescent="0.3">
      <c r="AE493" t="s">
        <v>1149</v>
      </c>
      <c r="AF493" t="s">
        <v>1150</v>
      </c>
    </row>
    <row r="494" spans="31:32" x14ac:dyDescent="0.3">
      <c r="AE494" t="s">
        <v>1151</v>
      </c>
      <c r="AF494" t="s">
        <v>1152</v>
      </c>
    </row>
    <row r="495" spans="31:32" x14ac:dyDescent="0.3">
      <c r="AE495" t="s">
        <v>1153</v>
      </c>
      <c r="AF495" t="s">
        <v>1154</v>
      </c>
    </row>
    <row r="496" spans="31:32" x14ac:dyDescent="0.3">
      <c r="AE496" t="s">
        <v>1155</v>
      </c>
      <c r="AF496" t="s">
        <v>1156</v>
      </c>
    </row>
    <row r="497" spans="31:32" x14ac:dyDescent="0.3">
      <c r="AE497" t="s">
        <v>1157</v>
      </c>
      <c r="AF497" t="s">
        <v>1158</v>
      </c>
    </row>
    <row r="498" spans="31:32" x14ac:dyDescent="0.3">
      <c r="AE498" t="s">
        <v>1159</v>
      </c>
      <c r="AF498" t="s">
        <v>1160</v>
      </c>
    </row>
    <row r="499" spans="31:32" x14ac:dyDescent="0.3">
      <c r="AE499" t="s">
        <v>1161</v>
      </c>
      <c r="AF499" t="s">
        <v>1162</v>
      </c>
    </row>
    <row r="500" spans="31:32" x14ac:dyDescent="0.3">
      <c r="AE500" t="s">
        <v>1163</v>
      </c>
      <c r="AF500" t="s">
        <v>1164</v>
      </c>
    </row>
    <row r="501" spans="31:32" x14ac:dyDescent="0.3">
      <c r="AE501" t="s">
        <v>1165</v>
      </c>
      <c r="AF501" t="s">
        <v>1166</v>
      </c>
    </row>
    <row r="502" spans="31:32" x14ac:dyDescent="0.3">
      <c r="AE502" t="s">
        <v>1167</v>
      </c>
      <c r="AF502" t="s">
        <v>1168</v>
      </c>
    </row>
    <row r="503" spans="31:32" x14ac:dyDescent="0.3">
      <c r="AE503" t="s">
        <v>1169</v>
      </c>
      <c r="AF503" t="s">
        <v>1170</v>
      </c>
    </row>
    <row r="504" spans="31:32" x14ac:dyDescent="0.3">
      <c r="AE504" t="s">
        <v>1171</v>
      </c>
      <c r="AF504" t="s">
        <v>1172</v>
      </c>
    </row>
    <row r="505" spans="31:32" x14ac:dyDescent="0.3">
      <c r="AE505" t="s">
        <v>1173</v>
      </c>
      <c r="AF505" t="s">
        <v>1174</v>
      </c>
    </row>
    <row r="506" spans="31:32" x14ac:dyDescent="0.3">
      <c r="AE506" t="s">
        <v>1175</v>
      </c>
      <c r="AF506" t="s">
        <v>1176</v>
      </c>
    </row>
    <row r="507" spans="31:32" x14ac:dyDescent="0.3">
      <c r="AE507" t="s">
        <v>1177</v>
      </c>
      <c r="AF507" t="s">
        <v>1178</v>
      </c>
    </row>
    <row r="508" spans="31:32" x14ac:dyDescent="0.3">
      <c r="AE508" t="s">
        <v>1179</v>
      </c>
      <c r="AF508" t="s">
        <v>1180</v>
      </c>
    </row>
    <row r="509" spans="31:32" x14ac:dyDescent="0.3">
      <c r="AE509" t="s">
        <v>1181</v>
      </c>
      <c r="AF509" t="s">
        <v>1182</v>
      </c>
    </row>
    <row r="510" spans="31:32" x14ac:dyDescent="0.3">
      <c r="AE510" t="s">
        <v>1183</v>
      </c>
      <c r="AF510" t="s">
        <v>1184</v>
      </c>
    </row>
    <row r="511" spans="31:32" x14ac:dyDescent="0.3">
      <c r="AE511" t="s">
        <v>1185</v>
      </c>
      <c r="AF511" t="s">
        <v>1186</v>
      </c>
    </row>
    <row r="512" spans="31:32" x14ac:dyDescent="0.3">
      <c r="AE512" t="s">
        <v>1187</v>
      </c>
      <c r="AF512" t="s">
        <v>1188</v>
      </c>
    </row>
    <row r="513" spans="31:32" x14ac:dyDescent="0.3">
      <c r="AE513" t="s">
        <v>1189</v>
      </c>
      <c r="AF513" t="s">
        <v>1190</v>
      </c>
    </row>
    <row r="514" spans="31:32" x14ac:dyDescent="0.3">
      <c r="AE514" t="s">
        <v>1191</v>
      </c>
      <c r="AF514" t="s">
        <v>1192</v>
      </c>
    </row>
    <row r="515" spans="31:32" x14ac:dyDescent="0.3">
      <c r="AE515" t="s">
        <v>1193</v>
      </c>
      <c r="AF515" t="s">
        <v>1194</v>
      </c>
    </row>
    <row r="516" spans="31:32" x14ac:dyDescent="0.3">
      <c r="AE516" t="s">
        <v>1195</v>
      </c>
      <c r="AF516" t="s">
        <v>1196</v>
      </c>
    </row>
    <row r="517" spans="31:32" x14ac:dyDescent="0.3">
      <c r="AE517" t="s">
        <v>1197</v>
      </c>
      <c r="AF517" t="s">
        <v>1198</v>
      </c>
    </row>
    <row r="518" spans="31:32" x14ac:dyDescent="0.3">
      <c r="AE518" t="s">
        <v>1199</v>
      </c>
      <c r="AF518" t="s">
        <v>1200</v>
      </c>
    </row>
    <row r="519" spans="31:32" x14ac:dyDescent="0.3">
      <c r="AE519" t="s">
        <v>1201</v>
      </c>
      <c r="AF519" t="s">
        <v>1202</v>
      </c>
    </row>
    <row r="520" spans="31:32" x14ac:dyDescent="0.3">
      <c r="AE520" t="s">
        <v>1203</v>
      </c>
      <c r="AF520" t="s">
        <v>1204</v>
      </c>
    </row>
    <row r="521" spans="31:32" x14ac:dyDescent="0.3">
      <c r="AE521" t="s">
        <v>1205</v>
      </c>
      <c r="AF521" t="s">
        <v>1206</v>
      </c>
    </row>
    <row r="522" spans="31:32" x14ac:dyDescent="0.3">
      <c r="AE522" t="s">
        <v>1207</v>
      </c>
      <c r="AF522" t="s">
        <v>1208</v>
      </c>
    </row>
    <row r="523" spans="31:32" x14ac:dyDescent="0.3">
      <c r="AE523" t="s">
        <v>1209</v>
      </c>
      <c r="AF523" t="s">
        <v>1210</v>
      </c>
    </row>
    <row r="524" spans="31:32" x14ac:dyDescent="0.3">
      <c r="AE524" t="s">
        <v>1211</v>
      </c>
      <c r="AF524" t="s">
        <v>1212</v>
      </c>
    </row>
    <row r="525" spans="31:32" x14ac:dyDescent="0.3">
      <c r="AE525" t="s">
        <v>1213</v>
      </c>
      <c r="AF525" t="s">
        <v>1214</v>
      </c>
    </row>
    <row r="526" spans="31:32" x14ac:dyDescent="0.3">
      <c r="AE526" t="s">
        <v>1215</v>
      </c>
      <c r="AF526" t="s">
        <v>1216</v>
      </c>
    </row>
    <row r="527" spans="31:32" x14ac:dyDescent="0.3">
      <c r="AE527" t="s">
        <v>1217</v>
      </c>
      <c r="AF527" t="s">
        <v>1218</v>
      </c>
    </row>
    <row r="528" spans="31:32" x14ac:dyDescent="0.3">
      <c r="AE528" t="s">
        <v>1219</v>
      </c>
      <c r="AF528" t="s">
        <v>1220</v>
      </c>
    </row>
    <row r="529" spans="31:32" x14ac:dyDescent="0.3">
      <c r="AE529" t="s">
        <v>1221</v>
      </c>
      <c r="AF529" t="s">
        <v>1222</v>
      </c>
    </row>
    <row r="530" spans="31:32" x14ac:dyDescent="0.3">
      <c r="AE530" t="s">
        <v>1223</v>
      </c>
      <c r="AF530" t="s">
        <v>1224</v>
      </c>
    </row>
    <row r="531" spans="31:32" x14ac:dyDescent="0.3">
      <c r="AE531" t="s">
        <v>1225</v>
      </c>
      <c r="AF531" t="s">
        <v>1226</v>
      </c>
    </row>
    <row r="532" spans="31:32" x14ac:dyDescent="0.3">
      <c r="AE532" t="s">
        <v>1227</v>
      </c>
      <c r="AF532" t="s">
        <v>1228</v>
      </c>
    </row>
    <row r="533" spans="31:32" x14ac:dyDescent="0.3">
      <c r="AE533" t="s">
        <v>1229</v>
      </c>
      <c r="AF533" t="s">
        <v>1230</v>
      </c>
    </row>
    <row r="534" spans="31:32" x14ac:dyDescent="0.3">
      <c r="AE534" t="s">
        <v>1231</v>
      </c>
      <c r="AF534" t="s">
        <v>1232</v>
      </c>
    </row>
    <row r="535" spans="31:32" x14ac:dyDescent="0.3">
      <c r="AE535" t="s">
        <v>1233</v>
      </c>
      <c r="AF535" t="s">
        <v>1234</v>
      </c>
    </row>
    <row r="536" spans="31:32" x14ac:dyDescent="0.3">
      <c r="AE536" t="s">
        <v>1235</v>
      </c>
      <c r="AF536" t="s">
        <v>1236</v>
      </c>
    </row>
    <row r="537" spans="31:32" x14ac:dyDescent="0.3">
      <c r="AE537" t="s">
        <v>1237</v>
      </c>
      <c r="AF537" t="s">
        <v>1238</v>
      </c>
    </row>
    <row r="538" spans="31:32" x14ac:dyDescent="0.3">
      <c r="AE538" t="s">
        <v>1239</v>
      </c>
      <c r="AF538" t="s">
        <v>1240</v>
      </c>
    </row>
    <row r="539" spans="31:32" x14ac:dyDescent="0.3">
      <c r="AE539" t="s">
        <v>1241</v>
      </c>
      <c r="AF539" t="s">
        <v>1242</v>
      </c>
    </row>
    <row r="540" spans="31:32" x14ac:dyDescent="0.3">
      <c r="AE540" t="s">
        <v>1243</v>
      </c>
      <c r="AF540" t="s">
        <v>1244</v>
      </c>
    </row>
    <row r="541" spans="31:32" x14ac:dyDescent="0.3">
      <c r="AE541" t="s">
        <v>1245</v>
      </c>
      <c r="AF541" t="s">
        <v>1246</v>
      </c>
    </row>
    <row r="542" spans="31:32" x14ac:dyDescent="0.3">
      <c r="AE542" t="s">
        <v>1247</v>
      </c>
      <c r="AF542" t="s">
        <v>1248</v>
      </c>
    </row>
    <row r="543" spans="31:32" x14ac:dyDescent="0.3">
      <c r="AE543" t="s">
        <v>1249</v>
      </c>
      <c r="AF543" t="s">
        <v>1250</v>
      </c>
    </row>
    <row r="544" spans="31:32" x14ac:dyDescent="0.3">
      <c r="AE544" t="s">
        <v>1251</v>
      </c>
      <c r="AF544" t="s">
        <v>1252</v>
      </c>
    </row>
    <row r="545" spans="31:32" x14ac:dyDescent="0.3">
      <c r="AE545" t="s">
        <v>1253</v>
      </c>
      <c r="AF545" t="s">
        <v>1254</v>
      </c>
    </row>
    <row r="546" spans="31:32" x14ac:dyDescent="0.3">
      <c r="AE546" t="s">
        <v>1255</v>
      </c>
      <c r="AF546" t="s">
        <v>1256</v>
      </c>
    </row>
    <row r="547" spans="31:32" x14ac:dyDescent="0.3">
      <c r="AE547" t="s">
        <v>1257</v>
      </c>
      <c r="AF547" t="s">
        <v>1258</v>
      </c>
    </row>
    <row r="548" spans="31:32" x14ac:dyDescent="0.3">
      <c r="AE548" t="s">
        <v>1259</v>
      </c>
      <c r="AF548" t="s">
        <v>1260</v>
      </c>
    </row>
    <row r="549" spans="31:32" x14ac:dyDescent="0.3">
      <c r="AE549" t="s">
        <v>1261</v>
      </c>
      <c r="AF549" t="s">
        <v>1262</v>
      </c>
    </row>
    <row r="550" spans="31:32" x14ac:dyDescent="0.3">
      <c r="AE550" t="s">
        <v>1263</v>
      </c>
      <c r="AF550" t="s">
        <v>1264</v>
      </c>
    </row>
    <row r="551" spans="31:32" x14ac:dyDescent="0.3">
      <c r="AE551" t="s">
        <v>1265</v>
      </c>
      <c r="AF551" t="s">
        <v>1266</v>
      </c>
    </row>
    <row r="552" spans="31:32" x14ac:dyDescent="0.3">
      <c r="AE552" t="s">
        <v>1267</v>
      </c>
      <c r="AF552" t="s">
        <v>1268</v>
      </c>
    </row>
    <row r="553" spans="31:32" x14ac:dyDescent="0.3">
      <c r="AE553" t="s">
        <v>1269</v>
      </c>
      <c r="AF553" t="s">
        <v>1270</v>
      </c>
    </row>
    <row r="554" spans="31:32" x14ac:dyDescent="0.3">
      <c r="AE554" t="s">
        <v>1271</v>
      </c>
      <c r="AF554" t="s">
        <v>1272</v>
      </c>
    </row>
    <row r="555" spans="31:32" x14ac:dyDescent="0.3">
      <c r="AE555" t="s">
        <v>1273</v>
      </c>
      <c r="AF555" t="s">
        <v>1274</v>
      </c>
    </row>
    <row r="556" spans="31:32" x14ac:dyDescent="0.3">
      <c r="AE556" t="s">
        <v>1275</v>
      </c>
      <c r="AF556" t="s">
        <v>1276</v>
      </c>
    </row>
    <row r="557" spans="31:32" x14ac:dyDescent="0.3">
      <c r="AE557" t="s">
        <v>1277</v>
      </c>
      <c r="AF557" t="s">
        <v>1278</v>
      </c>
    </row>
    <row r="558" spans="31:32" x14ac:dyDescent="0.3">
      <c r="AE558" t="s">
        <v>1279</v>
      </c>
      <c r="AF558" t="s">
        <v>1280</v>
      </c>
    </row>
    <row r="559" spans="31:32" x14ac:dyDescent="0.3">
      <c r="AE559" t="s">
        <v>1281</v>
      </c>
      <c r="AF559" t="s">
        <v>1282</v>
      </c>
    </row>
    <row r="560" spans="31:32" x14ac:dyDescent="0.3">
      <c r="AE560" t="s">
        <v>1283</v>
      </c>
      <c r="AF560" t="s">
        <v>1284</v>
      </c>
    </row>
    <row r="561" spans="31:32" x14ac:dyDescent="0.3">
      <c r="AE561" t="s">
        <v>1285</v>
      </c>
      <c r="AF561" t="s">
        <v>1286</v>
      </c>
    </row>
    <row r="562" spans="31:32" x14ac:dyDescent="0.3">
      <c r="AE562" t="s">
        <v>1287</v>
      </c>
      <c r="AF562" t="s">
        <v>1288</v>
      </c>
    </row>
    <row r="563" spans="31:32" x14ac:dyDescent="0.3">
      <c r="AE563" t="s">
        <v>1289</v>
      </c>
      <c r="AF563" t="s">
        <v>1290</v>
      </c>
    </row>
    <row r="564" spans="31:32" x14ac:dyDescent="0.3">
      <c r="AE564" t="s">
        <v>1291</v>
      </c>
      <c r="AF564" t="s">
        <v>1292</v>
      </c>
    </row>
    <row r="565" spans="31:32" x14ac:dyDescent="0.3">
      <c r="AE565" t="s">
        <v>1293</v>
      </c>
      <c r="AF565" t="s">
        <v>1294</v>
      </c>
    </row>
    <row r="566" spans="31:32" x14ac:dyDescent="0.3">
      <c r="AE566" t="s">
        <v>1295</v>
      </c>
      <c r="AF566" t="s">
        <v>1296</v>
      </c>
    </row>
    <row r="567" spans="31:32" x14ac:dyDescent="0.3">
      <c r="AE567" t="s">
        <v>1297</v>
      </c>
      <c r="AF567" t="s">
        <v>1298</v>
      </c>
    </row>
    <row r="568" spans="31:32" x14ac:dyDescent="0.3">
      <c r="AE568" t="s">
        <v>1299</v>
      </c>
      <c r="AF568" t="s">
        <v>1300</v>
      </c>
    </row>
    <row r="569" spans="31:32" x14ac:dyDescent="0.3">
      <c r="AE569" t="s">
        <v>1301</v>
      </c>
      <c r="AF569" t="s">
        <v>1302</v>
      </c>
    </row>
    <row r="570" spans="31:32" x14ac:dyDescent="0.3">
      <c r="AE570" t="s">
        <v>1303</v>
      </c>
      <c r="AF570" t="s">
        <v>1304</v>
      </c>
    </row>
    <row r="571" spans="31:32" x14ac:dyDescent="0.3">
      <c r="AE571" t="s">
        <v>1305</v>
      </c>
      <c r="AF571" t="s">
        <v>1306</v>
      </c>
    </row>
    <row r="572" spans="31:32" x14ac:dyDescent="0.3">
      <c r="AE572" t="s">
        <v>1307</v>
      </c>
      <c r="AF572" t="s">
        <v>1308</v>
      </c>
    </row>
    <row r="573" spans="31:32" x14ac:dyDescent="0.3">
      <c r="AE573" t="s">
        <v>1309</v>
      </c>
      <c r="AF573" t="s">
        <v>1310</v>
      </c>
    </row>
    <row r="574" spans="31:32" x14ac:dyDescent="0.3">
      <c r="AE574" t="s">
        <v>1311</v>
      </c>
      <c r="AF574" t="s">
        <v>1312</v>
      </c>
    </row>
    <row r="575" spans="31:32" x14ac:dyDescent="0.3">
      <c r="AE575" t="s">
        <v>1313</v>
      </c>
      <c r="AF575" t="s">
        <v>1314</v>
      </c>
    </row>
    <row r="576" spans="31:32" x14ac:dyDescent="0.3">
      <c r="AE576" t="s">
        <v>1315</v>
      </c>
      <c r="AF576" t="s">
        <v>1316</v>
      </c>
    </row>
    <row r="577" spans="31:32" x14ac:dyDescent="0.3">
      <c r="AE577" t="s">
        <v>1317</v>
      </c>
      <c r="AF577" t="s">
        <v>1318</v>
      </c>
    </row>
    <row r="578" spans="31:32" x14ac:dyDescent="0.3">
      <c r="AE578" t="s">
        <v>1319</v>
      </c>
      <c r="AF578" t="s">
        <v>1320</v>
      </c>
    </row>
    <row r="579" spans="31:32" x14ac:dyDescent="0.3">
      <c r="AE579" t="s">
        <v>1321</v>
      </c>
      <c r="AF579" t="s">
        <v>1322</v>
      </c>
    </row>
    <row r="580" spans="31:32" x14ac:dyDescent="0.3">
      <c r="AE580" t="s">
        <v>1323</v>
      </c>
      <c r="AF580" t="s">
        <v>1324</v>
      </c>
    </row>
    <row r="581" spans="31:32" x14ac:dyDescent="0.3">
      <c r="AE581" t="s">
        <v>1325</v>
      </c>
      <c r="AF581" t="s">
        <v>1326</v>
      </c>
    </row>
    <row r="582" spans="31:32" x14ac:dyDescent="0.3">
      <c r="AE582" t="s">
        <v>1327</v>
      </c>
      <c r="AF582" t="s">
        <v>1328</v>
      </c>
    </row>
    <row r="583" spans="31:32" x14ac:dyDescent="0.3">
      <c r="AE583" t="s">
        <v>1329</v>
      </c>
      <c r="AF583" t="s">
        <v>1330</v>
      </c>
    </row>
    <row r="584" spans="31:32" x14ac:dyDescent="0.3">
      <c r="AE584" t="s">
        <v>1331</v>
      </c>
      <c r="AF584" t="s">
        <v>1332</v>
      </c>
    </row>
    <row r="585" spans="31:32" x14ac:dyDescent="0.3">
      <c r="AE585" t="s">
        <v>1333</v>
      </c>
      <c r="AF585" t="s">
        <v>1334</v>
      </c>
    </row>
    <row r="586" spans="31:32" x14ac:dyDescent="0.3">
      <c r="AE586" t="s">
        <v>1335</v>
      </c>
      <c r="AF586" t="s">
        <v>1336</v>
      </c>
    </row>
    <row r="587" spans="31:32" x14ac:dyDescent="0.3">
      <c r="AE587" t="s">
        <v>1337</v>
      </c>
      <c r="AF587" t="s">
        <v>1338</v>
      </c>
    </row>
    <row r="588" spans="31:32" x14ac:dyDescent="0.3">
      <c r="AE588" t="s">
        <v>1339</v>
      </c>
      <c r="AF588" t="s">
        <v>1340</v>
      </c>
    </row>
    <row r="589" spans="31:32" x14ac:dyDescent="0.3">
      <c r="AE589" t="s">
        <v>1341</v>
      </c>
      <c r="AF589" t="s">
        <v>1342</v>
      </c>
    </row>
    <row r="590" spans="31:32" x14ac:dyDescent="0.3">
      <c r="AE590" t="s">
        <v>1343</v>
      </c>
      <c r="AF590" t="s">
        <v>1344</v>
      </c>
    </row>
    <row r="591" spans="31:32" x14ac:dyDescent="0.3">
      <c r="AE591" t="s">
        <v>1345</v>
      </c>
      <c r="AF591" t="s">
        <v>1346</v>
      </c>
    </row>
    <row r="592" spans="31:32" x14ac:dyDescent="0.3">
      <c r="AE592" t="s">
        <v>1347</v>
      </c>
      <c r="AF592" t="s">
        <v>1348</v>
      </c>
    </row>
    <row r="593" spans="31:32" x14ac:dyDescent="0.3">
      <c r="AE593" t="s">
        <v>1349</v>
      </c>
      <c r="AF593" t="s">
        <v>1350</v>
      </c>
    </row>
    <row r="594" spans="31:32" x14ac:dyDescent="0.3">
      <c r="AE594" t="s">
        <v>1351</v>
      </c>
      <c r="AF594" t="s">
        <v>1352</v>
      </c>
    </row>
    <row r="595" spans="31:32" x14ac:dyDescent="0.3">
      <c r="AE595" t="s">
        <v>1353</v>
      </c>
      <c r="AF595" t="s">
        <v>1354</v>
      </c>
    </row>
    <row r="596" spans="31:32" x14ac:dyDescent="0.3">
      <c r="AE596" t="s">
        <v>1355</v>
      </c>
      <c r="AF596" t="s">
        <v>1356</v>
      </c>
    </row>
    <row r="597" spans="31:32" x14ac:dyDescent="0.3">
      <c r="AE597" t="s">
        <v>1357</v>
      </c>
      <c r="AF597" t="s">
        <v>1358</v>
      </c>
    </row>
    <row r="598" spans="31:32" x14ac:dyDescent="0.3">
      <c r="AE598" t="s">
        <v>1359</v>
      </c>
      <c r="AF598" t="s">
        <v>1360</v>
      </c>
    </row>
    <row r="599" spans="31:32" x14ac:dyDescent="0.3">
      <c r="AE599" t="s">
        <v>1361</v>
      </c>
      <c r="AF599" t="s">
        <v>1362</v>
      </c>
    </row>
    <row r="600" spans="31:32" x14ac:dyDescent="0.3">
      <c r="AE600" t="s">
        <v>1363</v>
      </c>
      <c r="AF600" t="s">
        <v>1364</v>
      </c>
    </row>
    <row r="601" spans="31:32" x14ac:dyDescent="0.3">
      <c r="AE601" t="s">
        <v>1365</v>
      </c>
      <c r="AF601" t="s">
        <v>1366</v>
      </c>
    </row>
    <row r="602" spans="31:32" x14ac:dyDescent="0.3">
      <c r="AE602" t="s">
        <v>1367</v>
      </c>
      <c r="AF602" t="s">
        <v>1368</v>
      </c>
    </row>
    <row r="603" spans="31:32" x14ac:dyDescent="0.3">
      <c r="AE603" t="s">
        <v>1369</v>
      </c>
      <c r="AF603" t="s">
        <v>1370</v>
      </c>
    </row>
    <row r="604" spans="31:32" x14ac:dyDescent="0.3">
      <c r="AE604" t="s">
        <v>1371</v>
      </c>
      <c r="AF604" t="s">
        <v>1372</v>
      </c>
    </row>
    <row r="605" spans="31:32" x14ac:dyDescent="0.3">
      <c r="AE605" t="s">
        <v>1373</v>
      </c>
      <c r="AF605" t="s">
        <v>1374</v>
      </c>
    </row>
    <row r="606" spans="31:32" x14ac:dyDescent="0.3">
      <c r="AE606" t="s">
        <v>1375</v>
      </c>
      <c r="AF606" t="s">
        <v>1376</v>
      </c>
    </row>
    <row r="607" spans="31:32" x14ac:dyDescent="0.3">
      <c r="AE607" t="s">
        <v>1377</v>
      </c>
      <c r="AF607" t="s">
        <v>1378</v>
      </c>
    </row>
    <row r="608" spans="31:32" x14ac:dyDescent="0.3">
      <c r="AE608" t="s">
        <v>1379</v>
      </c>
      <c r="AF608" t="s">
        <v>1380</v>
      </c>
    </row>
    <row r="609" spans="31:32" x14ac:dyDescent="0.3">
      <c r="AE609" t="s">
        <v>1381</v>
      </c>
      <c r="AF609" t="s">
        <v>1382</v>
      </c>
    </row>
    <row r="610" spans="31:32" x14ac:dyDescent="0.3">
      <c r="AE610" t="s">
        <v>1383</v>
      </c>
      <c r="AF610" t="s">
        <v>1384</v>
      </c>
    </row>
    <row r="611" spans="31:32" x14ac:dyDescent="0.3">
      <c r="AE611" t="s">
        <v>1385</v>
      </c>
      <c r="AF611" t="s">
        <v>1386</v>
      </c>
    </row>
    <row r="612" spans="31:32" x14ac:dyDescent="0.3">
      <c r="AE612" t="s">
        <v>1387</v>
      </c>
      <c r="AF612" t="s">
        <v>1388</v>
      </c>
    </row>
    <row r="613" spans="31:32" x14ac:dyDescent="0.3">
      <c r="AE613" t="s">
        <v>1389</v>
      </c>
      <c r="AF613" t="s">
        <v>1390</v>
      </c>
    </row>
    <row r="614" spans="31:32" x14ac:dyDescent="0.3">
      <c r="AE614" t="s">
        <v>1391</v>
      </c>
      <c r="AF614" t="s">
        <v>1392</v>
      </c>
    </row>
    <row r="615" spans="31:32" x14ac:dyDescent="0.3">
      <c r="AE615" t="s">
        <v>1393</v>
      </c>
      <c r="AF615" t="s">
        <v>1394</v>
      </c>
    </row>
    <row r="616" spans="31:32" x14ac:dyDescent="0.3">
      <c r="AE616" t="s">
        <v>1395</v>
      </c>
      <c r="AF616" t="s">
        <v>1396</v>
      </c>
    </row>
    <row r="617" spans="31:32" x14ac:dyDescent="0.3">
      <c r="AE617" t="s">
        <v>1397</v>
      </c>
      <c r="AF617" t="s">
        <v>1398</v>
      </c>
    </row>
    <row r="618" spans="31:32" x14ac:dyDescent="0.3">
      <c r="AE618" t="s">
        <v>1399</v>
      </c>
      <c r="AF618" t="s">
        <v>1400</v>
      </c>
    </row>
    <row r="619" spans="31:32" x14ac:dyDescent="0.3">
      <c r="AE619" t="s">
        <v>1401</v>
      </c>
      <c r="AF619" t="s">
        <v>1402</v>
      </c>
    </row>
    <row r="620" spans="31:32" x14ac:dyDescent="0.3">
      <c r="AE620" t="s">
        <v>1403</v>
      </c>
      <c r="AF620" t="s">
        <v>1404</v>
      </c>
    </row>
    <row r="621" spans="31:32" x14ac:dyDescent="0.3">
      <c r="AE621" t="s">
        <v>1405</v>
      </c>
      <c r="AF621" t="s">
        <v>1406</v>
      </c>
    </row>
    <row r="622" spans="31:32" x14ac:dyDescent="0.3">
      <c r="AE622" t="s">
        <v>1407</v>
      </c>
      <c r="AF622" t="s">
        <v>1408</v>
      </c>
    </row>
    <row r="623" spans="31:32" x14ac:dyDescent="0.3">
      <c r="AE623" t="s">
        <v>1409</v>
      </c>
      <c r="AF623" t="s">
        <v>1410</v>
      </c>
    </row>
    <row r="624" spans="31:32" x14ac:dyDescent="0.3">
      <c r="AE624" t="s">
        <v>1411</v>
      </c>
      <c r="AF624" t="s">
        <v>1412</v>
      </c>
    </row>
    <row r="625" spans="31:32" x14ac:dyDescent="0.3">
      <c r="AE625" t="s">
        <v>1413</v>
      </c>
      <c r="AF625" t="s">
        <v>1414</v>
      </c>
    </row>
    <row r="626" spans="31:32" x14ac:dyDescent="0.3">
      <c r="AE626" t="s">
        <v>1415</v>
      </c>
      <c r="AF626" t="s">
        <v>1416</v>
      </c>
    </row>
    <row r="627" spans="31:32" x14ac:dyDescent="0.3">
      <c r="AE627" t="s">
        <v>1417</v>
      </c>
      <c r="AF627" t="s">
        <v>1418</v>
      </c>
    </row>
    <row r="628" spans="31:32" x14ac:dyDescent="0.3">
      <c r="AE628" t="s">
        <v>1419</v>
      </c>
      <c r="AF628" t="s">
        <v>1420</v>
      </c>
    </row>
    <row r="629" spans="31:32" x14ac:dyDescent="0.3">
      <c r="AE629" t="s">
        <v>1421</v>
      </c>
      <c r="AF629" t="s">
        <v>1422</v>
      </c>
    </row>
    <row r="630" spans="31:32" x14ac:dyDescent="0.3">
      <c r="AE630" t="s">
        <v>1423</v>
      </c>
      <c r="AF630" t="s">
        <v>1424</v>
      </c>
    </row>
    <row r="631" spans="31:32" x14ac:dyDescent="0.3">
      <c r="AE631" t="s">
        <v>1425</v>
      </c>
      <c r="AF631" t="s">
        <v>1426</v>
      </c>
    </row>
    <row r="632" spans="31:32" x14ac:dyDescent="0.3">
      <c r="AE632" t="s">
        <v>1427</v>
      </c>
      <c r="AF632" t="s">
        <v>1428</v>
      </c>
    </row>
    <row r="633" spans="31:32" x14ac:dyDescent="0.3">
      <c r="AE633" t="s">
        <v>1429</v>
      </c>
      <c r="AF633" t="s">
        <v>1430</v>
      </c>
    </row>
    <row r="634" spans="31:32" x14ac:dyDescent="0.3">
      <c r="AE634" t="s">
        <v>1431</v>
      </c>
      <c r="AF634" t="s">
        <v>1432</v>
      </c>
    </row>
    <row r="635" spans="31:32" x14ac:dyDescent="0.3">
      <c r="AE635" t="s">
        <v>1433</v>
      </c>
      <c r="AF635" t="s">
        <v>1434</v>
      </c>
    </row>
    <row r="636" spans="31:32" x14ac:dyDescent="0.3">
      <c r="AE636" t="s">
        <v>1435</v>
      </c>
      <c r="AF636" t="s">
        <v>1436</v>
      </c>
    </row>
    <row r="637" spans="31:32" x14ac:dyDescent="0.3">
      <c r="AE637" t="s">
        <v>1437</v>
      </c>
      <c r="AF637" t="s">
        <v>1438</v>
      </c>
    </row>
    <row r="638" spans="31:32" x14ac:dyDescent="0.3">
      <c r="AE638" t="s">
        <v>1439</v>
      </c>
      <c r="AF638" t="s">
        <v>1440</v>
      </c>
    </row>
    <row r="639" spans="31:32" x14ac:dyDescent="0.3">
      <c r="AE639" t="s">
        <v>1441</v>
      </c>
      <c r="AF639" t="s">
        <v>1442</v>
      </c>
    </row>
    <row r="640" spans="31:32" x14ac:dyDescent="0.3">
      <c r="AE640" t="s">
        <v>1443</v>
      </c>
      <c r="AF640" t="s">
        <v>1444</v>
      </c>
    </row>
    <row r="641" spans="31:32" x14ac:dyDescent="0.3">
      <c r="AE641" t="s">
        <v>1445</v>
      </c>
      <c r="AF641" t="s">
        <v>1446</v>
      </c>
    </row>
    <row r="642" spans="31:32" x14ac:dyDescent="0.3">
      <c r="AE642" t="s">
        <v>1447</v>
      </c>
      <c r="AF642" t="s">
        <v>1448</v>
      </c>
    </row>
    <row r="643" spans="31:32" x14ac:dyDescent="0.3">
      <c r="AE643" t="s">
        <v>1449</v>
      </c>
      <c r="AF643" t="s">
        <v>1450</v>
      </c>
    </row>
    <row r="644" spans="31:32" x14ac:dyDescent="0.3">
      <c r="AE644" t="s">
        <v>1451</v>
      </c>
      <c r="AF644" t="s">
        <v>1452</v>
      </c>
    </row>
    <row r="645" spans="31:32" x14ac:dyDescent="0.3">
      <c r="AE645" t="s">
        <v>1453</v>
      </c>
      <c r="AF645" t="s">
        <v>1454</v>
      </c>
    </row>
    <row r="646" spans="31:32" x14ac:dyDescent="0.3">
      <c r="AE646" t="s">
        <v>1455</v>
      </c>
      <c r="AF646" t="s">
        <v>1456</v>
      </c>
    </row>
    <row r="647" spans="31:32" x14ac:dyDescent="0.3">
      <c r="AE647" t="s">
        <v>1457</v>
      </c>
      <c r="AF647" t="s">
        <v>1458</v>
      </c>
    </row>
    <row r="648" spans="31:32" x14ac:dyDescent="0.3">
      <c r="AE648" t="s">
        <v>1459</v>
      </c>
      <c r="AF648" t="s">
        <v>1460</v>
      </c>
    </row>
    <row r="649" spans="31:32" x14ac:dyDescent="0.3">
      <c r="AE649" t="s">
        <v>1461</v>
      </c>
      <c r="AF649" t="s">
        <v>1462</v>
      </c>
    </row>
    <row r="650" spans="31:32" x14ac:dyDescent="0.3">
      <c r="AE650" t="s">
        <v>1463</v>
      </c>
      <c r="AF650" t="s">
        <v>1464</v>
      </c>
    </row>
    <row r="651" spans="31:32" x14ac:dyDescent="0.3">
      <c r="AE651" t="s">
        <v>1465</v>
      </c>
      <c r="AF651" t="s">
        <v>1466</v>
      </c>
    </row>
    <row r="652" spans="31:32" x14ac:dyDescent="0.3">
      <c r="AE652" t="s">
        <v>1467</v>
      </c>
      <c r="AF652" t="s">
        <v>1468</v>
      </c>
    </row>
    <row r="653" spans="31:32" x14ac:dyDescent="0.3">
      <c r="AE653" t="s">
        <v>1469</v>
      </c>
      <c r="AF653" t="s">
        <v>1470</v>
      </c>
    </row>
    <row r="654" spans="31:32" x14ac:dyDescent="0.3">
      <c r="AE654" t="s">
        <v>1471</v>
      </c>
      <c r="AF654" t="s">
        <v>1472</v>
      </c>
    </row>
    <row r="655" spans="31:32" x14ac:dyDescent="0.3">
      <c r="AE655" t="s">
        <v>1473</v>
      </c>
      <c r="AF655" t="s">
        <v>1474</v>
      </c>
    </row>
    <row r="656" spans="31:32" x14ac:dyDescent="0.3">
      <c r="AE656" t="s">
        <v>1475</v>
      </c>
      <c r="AF656" t="s">
        <v>1476</v>
      </c>
    </row>
    <row r="657" spans="31:32" x14ac:dyDescent="0.3">
      <c r="AE657" t="s">
        <v>1477</v>
      </c>
      <c r="AF657" t="s">
        <v>1478</v>
      </c>
    </row>
    <row r="658" spans="31:32" x14ac:dyDescent="0.3">
      <c r="AE658" t="s">
        <v>1479</v>
      </c>
      <c r="AF658" t="s">
        <v>1480</v>
      </c>
    </row>
    <row r="659" spans="31:32" x14ac:dyDescent="0.3">
      <c r="AE659" t="s">
        <v>1481</v>
      </c>
      <c r="AF659" t="s">
        <v>1482</v>
      </c>
    </row>
    <row r="660" spans="31:32" x14ac:dyDescent="0.3">
      <c r="AE660" t="s">
        <v>1483</v>
      </c>
      <c r="AF660" t="s">
        <v>1484</v>
      </c>
    </row>
    <row r="661" spans="31:32" x14ac:dyDescent="0.3">
      <c r="AE661" t="s">
        <v>1485</v>
      </c>
      <c r="AF661" t="s">
        <v>1486</v>
      </c>
    </row>
    <row r="662" spans="31:32" x14ac:dyDescent="0.3">
      <c r="AE662" t="s">
        <v>1487</v>
      </c>
      <c r="AF662" t="s">
        <v>1488</v>
      </c>
    </row>
    <row r="663" spans="31:32" x14ac:dyDescent="0.3">
      <c r="AE663" t="s">
        <v>1489</v>
      </c>
      <c r="AF663" t="s">
        <v>1490</v>
      </c>
    </row>
    <row r="664" spans="31:32" x14ac:dyDescent="0.3">
      <c r="AE664" t="s">
        <v>1491</v>
      </c>
      <c r="AF664" t="s">
        <v>1492</v>
      </c>
    </row>
    <row r="665" spans="31:32" x14ac:dyDescent="0.3">
      <c r="AE665" t="s">
        <v>1493</v>
      </c>
      <c r="AF665" t="s">
        <v>1494</v>
      </c>
    </row>
    <row r="666" spans="31:32" x14ac:dyDescent="0.3">
      <c r="AE666" t="s">
        <v>1495</v>
      </c>
      <c r="AF666" t="s">
        <v>1496</v>
      </c>
    </row>
    <row r="667" spans="31:32" x14ac:dyDescent="0.3">
      <c r="AE667" t="s">
        <v>1497</v>
      </c>
      <c r="AF667" t="s">
        <v>1498</v>
      </c>
    </row>
    <row r="668" spans="31:32" x14ac:dyDescent="0.3">
      <c r="AE668" t="s">
        <v>1499</v>
      </c>
      <c r="AF668" t="s">
        <v>1500</v>
      </c>
    </row>
    <row r="669" spans="31:32" x14ac:dyDescent="0.3">
      <c r="AE669" t="s">
        <v>1501</v>
      </c>
      <c r="AF669" t="s">
        <v>1502</v>
      </c>
    </row>
    <row r="670" spans="31:32" x14ac:dyDescent="0.3">
      <c r="AE670" t="s">
        <v>1503</v>
      </c>
      <c r="AF670" t="s">
        <v>1504</v>
      </c>
    </row>
    <row r="671" spans="31:32" x14ac:dyDescent="0.3">
      <c r="AE671" t="s">
        <v>1505</v>
      </c>
      <c r="AF671" t="s">
        <v>1506</v>
      </c>
    </row>
    <row r="672" spans="31:32" x14ac:dyDescent="0.3">
      <c r="AE672" t="s">
        <v>1507</v>
      </c>
      <c r="AF672" t="s">
        <v>1508</v>
      </c>
    </row>
    <row r="673" spans="31:32" x14ac:dyDescent="0.3">
      <c r="AE673" t="s">
        <v>1509</v>
      </c>
      <c r="AF673" t="s">
        <v>1510</v>
      </c>
    </row>
    <row r="674" spans="31:32" x14ac:dyDescent="0.3">
      <c r="AE674" t="s">
        <v>1511</v>
      </c>
      <c r="AF674" t="s">
        <v>1512</v>
      </c>
    </row>
    <row r="675" spans="31:32" x14ac:dyDescent="0.3">
      <c r="AE675" t="s">
        <v>1513</v>
      </c>
      <c r="AF675" t="s">
        <v>1514</v>
      </c>
    </row>
    <row r="676" spans="31:32" x14ac:dyDescent="0.3">
      <c r="AE676" t="s">
        <v>1515</v>
      </c>
      <c r="AF676" t="s">
        <v>1516</v>
      </c>
    </row>
    <row r="677" spans="31:32" x14ac:dyDescent="0.3">
      <c r="AE677" t="s">
        <v>1517</v>
      </c>
      <c r="AF677" t="s">
        <v>1518</v>
      </c>
    </row>
    <row r="678" spans="31:32" x14ac:dyDescent="0.3">
      <c r="AE678" t="s">
        <v>1519</v>
      </c>
      <c r="AF678" t="s">
        <v>1520</v>
      </c>
    </row>
    <row r="679" spans="31:32" x14ac:dyDescent="0.3">
      <c r="AE679" t="s">
        <v>1521</v>
      </c>
      <c r="AF679" t="s">
        <v>1522</v>
      </c>
    </row>
    <row r="680" spans="31:32" x14ac:dyDescent="0.3">
      <c r="AE680" t="s">
        <v>1523</v>
      </c>
      <c r="AF680" t="s">
        <v>1524</v>
      </c>
    </row>
    <row r="681" spans="31:32" x14ac:dyDescent="0.3">
      <c r="AE681" t="s">
        <v>1525</v>
      </c>
      <c r="AF681" t="s">
        <v>1526</v>
      </c>
    </row>
    <row r="682" spans="31:32" x14ac:dyDescent="0.3">
      <c r="AE682" t="s">
        <v>1527</v>
      </c>
      <c r="AF682" t="s">
        <v>1528</v>
      </c>
    </row>
    <row r="683" spans="31:32" x14ac:dyDescent="0.3">
      <c r="AE683" t="s">
        <v>1529</v>
      </c>
      <c r="AF683" t="s">
        <v>1530</v>
      </c>
    </row>
    <row r="684" spans="31:32" x14ac:dyDescent="0.3">
      <c r="AE684" t="s">
        <v>1531</v>
      </c>
      <c r="AF684" t="s">
        <v>1532</v>
      </c>
    </row>
    <row r="685" spans="31:32" x14ac:dyDescent="0.3">
      <c r="AE685" t="s">
        <v>1533</v>
      </c>
      <c r="AF685" t="s">
        <v>1534</v>
      </c>
    </row>
    <row r="686" spans="31:32" x14ac:dyDescent="0.3">
      <c r="AE686" t="s">
        <v>1535</v>
      </c>
      <c r="AF686" t="s">
        <v>1536</v>
      </c>
    </row>
    <row r="687" spans="31:32" x14ac:dyDescent="0.3">
      <c r="AE687" t="s">
        <v>1537</v>
      </c>
      <c r="AF687" t="s">
        <v>1538</v>
      </c>
    </row>
    <row r="688" spans="31:32" x14ac:dyDescent="0.3">
      <c r="AE688" t="s">
        <v>1539</v>
      </c>
      <c r="AF688" t="s">
        <v>1540</v>
      </c>
    </row>
    <row r="689" spans="31:32" x14ac:dyDescent="0.3">
      <c r="AE689" t="s">
        <v>1541</v>
      </c>
      <c r="AF689" t="s">
        <v>1542</v>
      </c>
    </row>
    <row r="690" spans="31:32" x14ac:dyDescent="0.3">
      <c r="AE690" t="s">
        <v>1543</v>
      </c>
      <c r="AF690" t="s">
        <v>1544</v>
      </c>
    </row>
    <row r="691" spans="31:32" x14ac:dyDescent="0.3">
      <c r="AE691" t="s">
        <v>1545</v>
      </c>
      <c r="AF691" t="s">
        <v>1546</v>
      </c>
    </row>
    <row r="692" spans="31:32" x14ac:dyDescent="0.3">
      <c r="AE692" t="s">
        <v>1547</v>
      </c>
      <c r="AF692" t="s">
        <v>1548</v>
      </c>
    </row>
    <row r="693" spans="31:32" x14ac:dyDescent="0.3">
      <c r="AE693" t="s">
        <v>1549</v>
      </c>
      <c r="AF693" t="s">
        <v>1550</v>
      </c>
    </row>
    <row r="694" spans="31:32" x14ac:dyDescent="0.3">
      <c r="AE694" t="s">
        <v>1551</v>
      </c>
      <c r="AF694" t="s">
        <v>1552</v>
      </c>
    </row>
    <row r="695" spans="31:32" x14ac:dyDescent="0.3">
      <c r="AE695" t="s">
        <v>1553</v>
      </c>
      <c r="AF695" t="s">
        <v>1554</v>
      </c>
    </row>
    <row r="696" spans="31:32" x14ac:dyDescent="0.3">
      <c r="AE696" t="s">
        <v>1555</v>
      </c>
      <c r="AF696" t="s">
        <v>1556</v>
      </c>
    </row>
    <row r="697" spans="31:32" x14ac:dyDescent="0.3">
      <c r="AE697" t="s">
        <v>1557</v>
      </c>
      <c r="AF697" t="s">
        <v>1558</v>
      </c>
    </row>
    <row r="698" spans="31:32" x14ac:dyDescent="0.3">
      <c r="AE698" t="s">
        <v>1559</v>
      </c>
      <c r="AF698" t="s">
        <v>1560</v>
      </c>
    </row>
    <row r="699" spans="31:32" x14ac:dyDescent="0.3">
      <c r="AE699" t="s">
        <v>1561</v>
      </c>
      <c r="AF699" t="s">
        <v>1562</v>
      </c>
    </row>
    <row r="700" spans="31:32" x14ac:dyDescent="0.3">
      <c r="AE700" t="s">
        <v>1563</v>
      </c>
      <c r="AF700" t="s">
        <v>1564</v>
      </c>
    </row>
    <row r="701" spans="31:32" x14ac:dyDescent="0.3">
      <c r="AE701" t="s">
        <v>1565</v>
      </c>
      <c r="AF701" t="s">
        <v>1566</v>
      </c>
    </row>
    <row r="702" spans="31:32" x14ac:dyDescent="0.3">
      <c r="AE702" t="s">
        <v>1567</v>
      </c>
      <c r="AF702" t="s">
        <v>1568</v>
      </c>
    </row>
    <row r="703" spans="31:32" x14ac:dyDescent="0.3">
      <c r="AE703" t="s">
        <v>1569</v>
      </c>
      <c r="AF703" t="s">
        <v>1570</v>
      </c>
    </row>
    <row r="704" spans="31:32" x14ac:dyDescent="0.3">
      <c r="AE704" t="s">
        <v>1571</v>
      </c>
      <c r="AF704" t="s">
        <v>1572</v>
      </c>
    </row>
    <row r="705" spans="31:32" x14ac:dyDescent="0.3">
      <c r="AE705" t="s">
        <v>1573</v>
      </c>
      <c r="AF705" t="s">
        <v>1574</v>
      </c>
    </row>
    <row r="706" spans="31:32" x14ac:dyDescent="0.3">
      <c r="AE706" t="s">
        <v>1575</v>
      </c>
      <c r="AF706" t="s">
        <v>1576</v>
      </c>
    </row>
    <row r="707" spans="31:32" x14ac:dyDescent="0.3">
      <c r="AE707" t="s">
        <v>1577</v>
      </c>
      <c r="AF707" t="s">
        <v>1578</v>
      </c>
    </row>
    <row r="708" spans="31:32" x14ac:dyDescent="0.3">
      <c r="AE708" t="s">
        <v>1579</v>
      </c>
      <c r="AF708" t="s">
        <v>1580</v>
      </c>
    </row>
    <row r="709" spans="31:32" x14ac:dyDescent="0.3">
      <c r="AE709" t="s">
        <v>1581</v>
      </c>
      <c r="AF709" t="s">
        <v>1582</v>
      </c>
    </row>
    <row r="710" spans="31:32" x14ac:dyDescent="0.3">
      <c r="AE710" t="s">
        <v>1583</v>
      </c>
      <c r="AF710" t="s">
        <v>1584</v>
      </c>
    </row>
    <row r="711" spans="31:32" x14ac:dyDescent="0.3">
      <c r="AE711" t="s">
        <v>1585</v>
      </c>
      <c r="AF711" t="s">
        <v>1586</v>
      </c>
    </row>
    <row r="712" spans="31:32" x14ac:dyDescent="0.3">
      <c r="AE712" t="s">
        <v>1587</v>
      </c>
      <c r="AF712" t="s">
        <v>1588</v>
      </c>
    </row>
    <row r="713" spans="31:32" x14ac:dyDescent="0.3">
      <c r="AE713" t="s">
        <v>1589</v>
      </c>
      <c r="AF713" t="s">
        <v>1590</v>
      </c>
    </row>
    <row r="714" spans="31:32" x14ac:dyDescent="0.3">
      <c r="AE714" t="s">
        <v>1591</v>
      </c>
      <c r="AF714" t="s">
        <v>1592</v>
      </c>
    </row>
    <row r="715" spans="31:32" x14ac:dyDescent="0.3">
      <c r="AE715" t="s">
        <v>1593</v>
      </c>
      <c r="AF715" t="s">
        <v>1594</v>
      </c>
    </row>
    <row r="716" spans="31:32" x14ac:dyDescent="0.3">
      <c r="AE716" t="s">
        <v>1595</v>
      </c>
      <c r="AF716" t="s">
        <v>1596</v>
      </c>
    </row>
    <row r="717" spans="31:32" x14ac:dyDescent="0.3">
      <c r="AE717" t="s">
        <v>1597</v>
      </c>
      <c r="AF717" t="s">
        <v>1598</v>
      </c>
    </row>
    <row r="718" spans="31:32" x14ac:dyDescent="0.3">
      <c r="AE718" t="s">
        <v>1599</v>
      </c>
      <c r="AF718" t="s">
        <v>1600</v>
      </c>
    </row>
    <row r="719" spans="31:32" x14ac:dyDescent="0.3">
      <c r="AE719" t="s">
        <v>1601</v>
      </c>
      <c r="AF719" t="s">
        <v>1602</v>
      </c>
    </row>
    <row r="720" spans="31:32" x14ac:dyDescent="0.3">
      <c r="AE720" t="s">
        <v>1603</v>
      </c>
      <c r="AF720" t="s">
        <v>1604</v>
      </c>
    </row>
    <row r="721" spans="31:32" x14ac:dyDescent="0.3">
      <c r="AE721" t="s">
        <v>1605</v>
      </c>
      <c r="AF721" t="s">
        <v>1606</v>
      </c>
    </row>
    <row r="722" spans="31:32" x14ac:dyDescent="0.3">
      <c r="AE722" t="s">
        <v>1607</v>
      </c>
      <c r="AF722" t="s">
        <v>1608</v>
      </c>
    </row>
    <row r="723" spans="31:32" x14ac:dyDescent="0.3">
      <c r="AE723" t="s">
        <v>1609</v>
      </c>
      <c r="AF723" t="s">
        <v>1610</v>
      </c>
    </row>
    <row r="724" spans="31:32" x14ac:dyDescent="0.3">
      <c r="AE724" t="s">
        <v>1611</v>
      </c>
      <c r="AF724" t="s">
        <v>1612</v>
      </c>
    </row>
    <row r="725" spans="31:32" x14ac:dyDescent="0.3">
      <c r="AE725" t="s">
        <v>1613</v>
      </c>
      <c r="AF725" t="s">
        <v>1614</v>
      </c>
    </row>
    <row r="726" spans="31:32" x14ac:dyDescent="0.3">
      <c r="AE726" t="s">
        <v>1615</v>
      </c>
      <c r="AF726" t="s">
        <v>1616</v>
      </c>
    </row>
    <row r="727" spans="31:32" x14ac:dyDescent="0.3">
      <c r="AE727" t="s">
        <v>1617</v>
      </c>
      <c r="AF727" t="s">
        <v>1618</v>
      </c>
    </row>
    <row r="728" spans="31:32" x14ac:dyDescent="0.3">
      <c r="AE728" t="s">
        <v>1619</v>
      </c>
      <c r="AF728" t="s">
        <v>1620</v>
      </c>
    </row>
    <row r="729" spans="31:32" x14ac:dyDescent="0.3">
      <c r="AE729" t="s">
        <v>1621</v>
      </c>
      <c r="AF729" t="s">
        <v>1622</v>
      </c>
    </row>
    <row r="730" spans="31:32" x14ac:dyDescent="0.3">
      <c r="AE730" t="s">
        <v>1623</v>
      </c>
      <c r="AF730" t="s">
        <v>1624</v>
      </c>
    </row>
    <row r="731" spans="31:32" x14ac:dyDescent="0.3">
      <c r="AE731" t="s">
        <v>1625</v>
      </c>
      <c r="AF731" t="s">
        <v>1626</v>
      </c>
    </row>
    <row r="732" spans="31:32" x14ac:dyDescent="0.3">
      <c r="AE732" t="s">
        <v>1627</v>
      </c>
      <c r="AF732" t="s">
        <v>1628</v>
      </c>
    </row>
    <row r="733" spans="31:32" x14ac:dyDescent="0.3">
      <c r="AE733" t="s">
        <v>1629</v>
      </c>
      <c r="AF733" t="s">
        <v>1630</v>
      </c>
    </row>
    <row r="734" spans="31:32" x14ac:dyDescent="0.3">
      <c r="AE734" t="s">
        <v>1631</v>
      </c>
      <c r="AF734" t="s">
        <v>1632</v>
      </c>
    </row>
  </sheetData>
  <sortState ref="AC3:AC8">
    <sortCondition ref="AC3"/>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21"/>
  <sheetViews>
    <sheetView workbookViewId="0">
      <selection activeCell="E6" sqref="E6"/>
    </sheetView>
  </sheetViews>
  <sheetFormatPr baseColWidth="10" defaultRowHeight="14.4" x14ac:dyDescent="0.3"/>
  <cols>
    <col min="1" max="1" width="19.33203125" bestFit="1" customWidth="1"/>
    <col min="2" max="2" width="64.5546875" customWidth="1"/>
  </cols>
  <sheetData>
    <row r="1" spans="1:2" x14ac:dyDescent="0.3">
      <c r="A1" t="s">
        <v>57</v>
      </c>
      <c r="B1" s="15"/>
    </row>
    <row r="2" spans="1:2" x14ac:dyDescent="0.3">
      <c r="B2" s="15"/>
    </row>
    <row r="3" spans="1:2" ht="28.8" x14ac:dyDescent="0.3">
      <c r="A3" s="16" t="s">
        <v>58</v>
      </c>
      <c r="B3" s="15" t="s">
        <v>59</v>
      </c>
    </row>
    <row r="4" spans="1:2" ht="43.2" x14ac:dyDescent="0.3">
      <c r="A4" s="16" t="s">
        <v>60</v>
      </c>
      <c r="B4" s="15" t="s">
        <v>61</v>
      </c>
    </row>
    <row r="5" spans="1:2" ht="57.6" x14ac:dyDescent="0.3">
      <c r="A5" s="16" t="s">
        <v>62</v>
      </c>
      <c r="B5" s="15" t="s">
        <v>63</v>
      </c>
    </row>
    <row r="6" spans="1:2" x14ac:dyDescent="0.3">
      <c r="A6" s="16" t="s">
        <v>64</v>
      </c>
      <c r="B6" s="15" t="s">
        <v>65</v>
      </c>
    </row>
    <row r="7" spans="1:2" ht="28.8" x14ac:dyDescent="0.3">
      <c r="A7" s="16" t="s">
        <v>66</v>
      </c>
      <c r="B7" s="15" t="s">
        <v>67</v>
      </c>
    </row>
    <row r="8" spans="1:2" x14ac:dyDescent="0.3">
      <c r="B8" s="15"/>
    </row>
    <row r="9" spans="1:2" x14ac:dyDescent="0.3">
      <c r="B9" s="15"/>
    </row>
    <row r="10" spans="1:2" x14ac:dyDescent="0.3">
      <c r="B10" s="15"/>
    </row>
    <row r="11" spans="1:2" x14ac:dyDescent="0.3">
      <c r="B11" s="15"/>
    </row>
    <row r="12" spans="1:2" x14ac:dyDescent="0.3">
      <c r="B12" s="15"/>
    </row>
    <row r="13" spans="1:2" x14ac:dyDescent="0.3">
      <c r="B13" s="15"/>
    </row>
    <row r="14" spans="1:2" x14ac:dyDescent="0.3">
      <c r="B14" s="15"/>
    </row>
    <row r="15" spans="1:2" ht="43.2" x14ac:dyDescent="0.3">
      <c r="A15" t="s">
        <v>85</v>
      </c>
      <c r="B15" s="15" t="s">
        <v>86</v>
      </c>
    </row>
    <row r="16" spans="1:2" ht="72" x14ac:dyDescent="0.3">
      <c r="A16" t="s">
        <v>87</v>
      </c>
      <c r="B16" s="15" t="s">
        <v>88</v>
      </c>
    </row>
    <row r="17" spans="1:2" ht="43.2" x14ac:dyDescent="0.3">
      <c r="A17" t="s">
        <v>89</v>
      </c>
      <c r="B17" s="15" t="s">
        <v>90</v>
      </c>
    </row>
    <row r="18" spans="1:2" x14ac:dyDescent="0.3">
      <c r="B18" s="15"/>
    </row>
    <row r="19" spans="1:2" ht="57.6" x14ac:dyDescent="0.3">
      <c r="A19" t="s">
        <v>131</v>
      </c>
      <c r="B19" s="15" t="s">
        <v>132</v>
      </c>
    </row>
    <row r="20" spans="1:2" x14ac:dyDescent="0.3">
      <c r="B20" s="15"/>
    </row>
    <row r="21" spans="1:2" ht="43.2" x14ac:dyDescent="0.3">
      <c r="A21" t="s">
        <v>133</v>
      </c>
      <c r="B21" s="15"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M1187"/>
  <sheetViews>
    <sheetView workbookViewId="0">
      <selection activeCell="K2" sqref="K2"/>
    </sheetView>
  </sheetViews>
  <sheetFormatPr baseColWidth="10" defaultRowHeight="10.199999999999999" x14ac:dyDescent="0.2"/>
  <cols>
    <col min="1" max="1" width="20.77734375" style="19" customWidth="1"/>
    <col min="2" max="2" width="5.6640625" style="19" bestFit="1" customWidth="1"/>
    <col min="3" max="3" width="14.5546875" style="19" bestFit="1" customWidth="1"/>
    <col min="4" max="4" width="11.77734375" style="19" customWidth="1"/>
    <col min="5" max="5" width="6.6640625" style="19" bestFit="1" customWidth="1"/>
    <col min="6" max="6" width="27.77734375" style="19" customWidth="1"/>
    <col min="7" max="7" width="12.88671875" style="19" bestFit="1" customWidth="1"/>
    <col min="8" max="9" width="11.5546875" style="19"/>
    <col min="10" max="10" width="12.6640625" style="19" customWidth="1"/>
    <col min="11" max="11" width="11.5546875" style="21"/>
    <col min="12" max="12" width="15.33203125" style="21" bestFit="1" customWidth="1"/>
    <col min="13" max="13" width="16.88671875" style="21" bestFit="1" customWidth="1"/>
    <col min="14" max="14" width="20.33203125" style="21" bestFit="1" customWidth="1"/>
    <col min="15" max="15" width="13.6640625" style="21" bestFit="1" customWidth="1"/>
    <col min="16" max="16" width="15.88671875" style="21" bestFit="1" customWidth="1"/>
    <col min="17" max="19" width="11.5546875" style="21"/>
    <col min="20" max="20" width="20.33203125" style="21" bestFit="1" customWidth="1"/>
    <col min="21" max="21" width="11.5546875" style="21"/>
    <col min="22" max="22" width="20" style="21" bestFit="1" customWidth="1"/>
    <col min="23" max="23" width="20.109375" style="21" bestFit="1" customWidth="1"/>
    <col min="24" max="30" width="11.5546875" style="21"/>
    <col min="31" max="31" width="17.88671875" style="21" bestFit="1" customWidth="1"/>
    <col min="32" max="32" width="12.44140625" style="21" bestFit="1" customWidth="1"/>
    <col min="33" max="33" width="11.5546875" style="21"/>
    <col min="34" max="45" width="11.5546875" style="22"/>
    <col min="46" max="46" width="14.44140625" style="22" bestFit="1" customWidth="1"/>
    <col min="47" max="48" width="11.5546875" style="23"/>
    <col min="49" max="49" width="12.33203125" style="23" bestFit="1" customWidth="1"/>
    <col min="50" max="57" width="11.5546875" style="23"/>
    <col min="58" max="64" width="11.5546875" style="18"/>
    <col min="65" max="65" width="12.5546875" style="18" bestFit="1" customWidth="1"/>
    <col min="66" max="16384" width="11.5546875" style="18"/>
  </cols>
  <sheetData>
    <row r="1" spans="1:65" x14ac:dyDescent="0.2">
      <c r="A1" s="19" t="s">
        <v>148</v>
      </c>
      <c r="B1" s="19" t="s">
        <v>147</v>
      </c>
      <c r="C1" s="19" t="s">
        <v>145</v>
      </c>
      <c r="D1" s="19" t="s">
        <v>146</v>
      </c>
      <c r="E1" s="19" t="s">
        <v>1633</v>
      </c>
      <c r="F1" s="19" t="s">
        <v>167</v>
      </c>
      <c r="G1" s="19" t="s">
        <v>168</v>
      </c>
      <c r="H1" s="19" t="s">
        <v>149</v>
      </c>
      <c r="I1" s="19" t="s">
        <v>150</v>
      </c>
      <c r="J1" s="19" t="s">
        <v>1657</v>
      </c>
      <c r="K1" s="21" t="s">
        <v>28</v>
      </c>
      <c r="L1" s="21" t="s">
        <v>1659</v>
      </c>
      <c r="M1" s="21" t="s">
        <v>1658</v>
      </c>
      <c r="N1" s="21" t="s">
        <v>1662</v>
      </c>
      <c r="O1" s="21" t="s">
        <v>1661</v>
      </c>
      <c r="P1" s="21" t="s">
        <v>1663</v>
      </c>
      <c r="Q1" s="21" t="s">
        <v>1664</v>
      </c>
      <c r="R1" s="21" t="s">
        <v>1665</v>
      </c>
      <c r="T1" s="21" t="s">
        <v>1666</v>
      </c>
      <c r="U1" s="21" t="s">
        <v>1673</v>
      </c>
      <c r="V1" s="21" t="s">
        <v>1674</v>
      </c>
      <c r="W1" s="21" t="s">
        <v>1675</v>
      </c>
      <c r="X1" s="21" t="s">
        <v>1676</v>
      </c>
      <c r="Y1" s="21" t="s">
        <v>1677</v>
      </c>
      <c r="Z1" s="21" t="s">
        <v>1678</v>
      </c>
      <c r="AA1" s="21" t="s">
        <v>1679</v>
      </c>
      <c r="AB1" s="21" t="s">
        <v>1680</v>
      </c>
      <c r="AC1" s="21" t="s">
        <v>1681</v>
      </c>
      <c r="AD1" s="21" t="s">
        <v>1682</v>
      </c>
      <c r="AE1" s="21" t="s">
        <v>1683</v>
      </c>
      <c r="AF1" s="21" t="s">
        <v>1684</v>
      </c>
      <c r="AG1" s="21" t="s">
        <v>1685</v>
      </c>
      <c r="AH1" s="22" t="s">
        <v>1686</v>
      </c>
      <c r="AI1" s="22" t="s">
        <v>1696</v>
      </c>
      <c r="AJ1" s="22" t="s">
        <v>1687</v>
      </c>
      <c r="AK1" s="22" t="s">
        <v>1688</v>
      </c>
      <c r="AL1" s="22" t="s">
        <v>1689</v>
      </c>
      <c r="AM1" s="22" t="s">
        <v>1699</v>
      </c>
      <c r="AN1" s="22" t="s">
        <v>1705</v>
      </c>
      <c r="AO1" s="22" t="s">
        <v>1690</v>
      </c>
      <c r="AP1" s="22" t="s">
        <v>1691</v>
      </c>
      <c r="AQ1" s="22" t="s">
        <v>1692</v>
      </c>
      <c r="AR1" s="22" t="s">
        <v>1693</v>
      </c>
      <c r="AS1" s="22" t="s">
        <v>1694</v>
      </c>
      <c r="AT1" s="22" t="s">
        <v>1695</v>
      </c>
      <c r="AU1" s="23" t="s">
        <v>16</v>
      </c>
      <c r="AV1" s="23" t="s">
        <v>1697</v>
      </c>
      <c r="AW1" s="23" t="s">
        <v>1698</v>
      </c>
      <c r="AX1" s="23" t="s">
        <v>1704</v>
      </c>
      <c r="AY1" s="23" t="s">
        <v>1706</v>
      </c>
      <c r="AZ1" s="23" t="s">
        <v>1711</v>
      </c>
      <c r="BA1" s="23" t="s">
        <v>1712</v>
      </c>
      <c r="BB1" s="23" t="s">
        <v>1713</v>
      </c>
      <c r="BC1" s="23" t="s">
        <v>1714</v>
      </c>
      <c r="BD1" s="23" t="s">
        <v>1715</v>
      </c>
      <c r="BE1" s="23" t="s">
        <v>1716</v>
      </c>
      <c r="BF1" s="18" t="s">
        <v>1721</v>
      </c>
      <c r="BG1" s="18" t="s">
        <v>1724</v>
      </c>
      <c r="BH1" s="18" t="s">
        <v>1722</v>
      </c>
      <c r="BI1" s="18" t="s">
        <v>1725</v>
      </c>
      <c r="BJ1" s="18" t="s">
        <v>1723</v>
      </c>
      <c r="BK1" s="18" t="s">
        <v>1717</v>
      </c>
      <c r="BL1" s="18" t="s">
        <v>1718</v>
      </c>
      <c r="BM1" s="18" t="s">
        <v>1719</v>
      </c>
    </row>
    <row r="2" spans="1:65" x14ac:dyDescent="0.2">
      <c r="A2" s="19" t="str">
        <f>C2&amp;" "&amp;B2</f>
        <v>AIR GUYANE Fret</v>
      </c>
      <c r="B2" s="19" t="s">
        <v>1728</v>
      </c>
      <c r="C2" s="19" t="s">
        <v>1726</v>
      </c>
      <c r="D2" s="20">
        <v>38078915600014</v>
      </c>
      <c r="E2" s="19" t="s">
        <v>1738</v>
      </c>
      <c r="F2" s="19" t="s">
        <v>1739</v>
      </c>
      <c r="G2" s="19" t="s">
        <v>1740</v>
      </c>
    </row>
    <row r="3" spans="1:65" x14ac:dyDescent="0.2">
      <c r="A3" s="19" t="str">
        <f t="shared" ref="A3:A66" si="0">C3&amp;" "&amp;B3</f>
        <v>AIR GUYANE Siège</v>
      </c>
      <c r="B3" s="19" t="s">
        <v>1727</v>
      </c>
      <c r="C3" s="19" t="s">
        <v>1726</v>
      </c>
      <c r="D3" s="24" t="s">
        <v>1730</v>
      </c>
      <c r="E3" s="19" t="s">
        <v>1732</v>
      </c>
      <c r="F3" s="19" t="s">
        <v>1735</v>
      </c>
    </row>
    <row r="4" spans="1:65" x14ac:dyDescent="0.2">
      <c r="A4" s="19" t="str">
        <f t="shared" si="0"/>
        <v>ALIBABA Cayenne</v>
      </c>
      <c r="B4" s="19" t="s">
        <v>1639</v>
      </c>
      <c r="C4" s="19" t="s">
        <v>1729</v>
      </c>
      <c r="D4" s="24" t="s">
        <v>1731</v>
      </c>
      <c r="E4" s="19" t="s">
        <v>1733</v>
      </c>
      <c r="F4" s="19" t="s">
        <v>1736</v>
      </c>
    </row>
    <row r="5" spans="1:65" x14ac:dyDescent="0.2">
      <c r="A5" s="19" t="str">
        <f t="shared" si="0"/>
        <v>EQUINOXE FORMATION Kourou</v>
      </c>
      <c r="B5" s="19" t="s">
        <v>151</v>
      </c>
      <c r="C5" s="19" t="s">
        <v>1660</v>
      </c>
      <c r="D5" s="20">
        <v>12345678915987</v>
      </c>
      <c r="E5" s="19" t="s">
        <v>1734</v>
      </c>
      <c r="F5" s="19" t="s">
        <v>1737</v>
      </c>
    </row>
    <row r="6" spans="1:65" x14ac:dyDescent="0.2">
      <c r="A6" s="19" t="str">
        <f t="shared" si="0"/>
        <v xml:space="preserve"> </v>
      </c>
    </row>
    <row r="7" spans="1:65" x14ac:dyDescent="0.2">
      <c r="A7" s="19" t="str">
        <f t="shared" si="0"/>
        <v xml:space="preserve"> </v>
      </c>
    </row>
    <row r="8" spans="1:65" x14ac:dyDescent="0.2">
      <c r="A8" s="19" t="str">
        <f t="shared" si="0"/>
        <v xml:space="preserve"> </v>
      </c>
    </row>
    <row r="9" spans="1:65" x14ac:dyDescent="0.2">
      <c r="A9" s="19" t="str">
        <f t="shared" si="0"/>
        <v xml:space="preserve"> </v>
      </c>
    </row>
    <row r="10" spans="1:65" x14ac:dyDescent="0.2">
      <c r="A10" s="19" t="str">
        <f t="shared" si="0"/>
        <v xml:space="preserve"> </v>
      </c>
    </row>
    <row r="11" spans="1:65" x14ac:dyDescent="0.2">
      <c r="A11" s="19" t="str">
        <f t="shared" si="0"/>
        <v xml:space="preserve"> </v>
      </c>
    </row>
    <row r="12" spans="1:65" x14ac:dyDescent="0.2">
      <c r="A12" s="19" t="str">
        <f t="shared" si="0"/>
        <v xml:space="preserve"> </v>
      </c>
    </row>
    <row r="13" spans="1:65" x14ac:dyDescent="0.2">
      <c r="A13" s="19" t="str">
        <f t="shared" si="0"/>
        <v xml:space="preserve"> </v>
      </c>
    </row>
    <row r="14" spans="1:65" x14ac:dyDescent="0.2">
      <c r="A14" s="19" t="str">
        <f t="shared" si="0"/>
        <v xml:space="preserve"> </v>
      </c>
    </row>
    <row r="15" spans="1:65" x14ac:dyDescent="0.2">
      <c r="A15" s="19" t="str">
        <f t="shared" si="0"/>
        <v xml:space="preserve"> </v>
      </c>
    </row>
    <row r="16" spans="1:65" x14ac:dyDescent="0.2">
      <c r="A16" s="19" t="str">
        <f t="shared" si="0"/>
        <v xml:space="preserve"> </v>
      </c>
    </row>
    <row r="17" spans="1:1" x14ac:dyDescent="0.2">
      <c r="A17" s="19" t="str">
        <f t="shared" si="0"/>
        <v xml:space="preserve"> </v>
      </c>
    </row>
    <row r="18" spans="1:1" x14ac:dyDescent="0.2">
      <c r="A18" s="19" t="str">
        <f t="shared" si="0"/>
        <v xml:space="preserve"> </v>
      </c>
    </row>
    <row r="19" spans="1:1" x14ac:dyDescent="0.2">
      <c r="A19" s="19" t="str">
        <f t="shared" si="0"/>
        <v xml:space="preserve"> </v>
      </c>
    </row>
    <row r="20" spans="1:1" x14ac:dyDescent="0.2">
      <c r="A20" s="19" t="str">
        <f t="shared" si="0"/>
        <v xml:space="preserve"> </v>
      </c>
    </row>
    <row r="21" spans="1:1" x14ac:dyDescent="0.2">
      <c r="A21" s="19" t="str">
        <f t="shared" si="0"/>
        <v xml:space="preserve"> </v>
      </c>
    </row>
    <row r="22" spans="1:1" x14ac:dyDescent="0.2">
      <c r="A22" s="19" t="str">
        <f t="shared" si="0"/>
        <v xml:space="preserve"> </v>
      </c>
    </row>
    <row r="23" spans="1:1" x14ac:dyDescent="0.2">
      <c r="A23" s="19" t="str">
        <f t="shared" si="0"/>
        <v xml:space="preserve"> </v>
      </c>
    </row>
    <row r="24" spans="1:1" x14ac:dyDescent="0.2">
      <c r="A24" s="19" t="str">
        <f t="shared" si="0"/>
        <v xml:space="preserve"> </v>
      </c>
    </row>
    <row r="25" spans="1:1" x14ac:dyDescent="0.2">
      <c r="A25" s="19" t="str">
        <f t="shared" si="0"/>
        <v xml:space="preserve"> </v>
      </c>
    </row>
    <row r="26" spans="1:1" x14ac:dyDescent="0.2">
      <c r="A26" s="19" t="str">
        <f t="shared" si="0"/>
        <v xml:space="preserve"> </v>
      </c>
    </row>
    <row r="27" spans="1:1" x14ac:dyDescent="0.2">
      <c r="A27" s="19" t="str">
        <f t="shared" si="0"/>
        <v xml:space="preserve"> </v>
      </c>
    </row>
    <row r="28" spans="1:1" x14ac:dyDescent="0.2">
      <c r="A28" s="19" t="str">
        <f t="shared" si="0"/>
        <v xml:space="preserve"> </v>
      </c>
    </row>
    <row r="29" spans="1:1" x14ac:dyDescent="0.2">
      <c r="A29" s="19" t="str">
        <f t="shared" si="0"/>
        <v xml:space="preserve"> </v>
      </c>
    </row>
    <row r="30" spans="1:1" x14ac:dyDescent="0.2">
      <c r="A30" s="19" t="str">
        <f t="shared" si="0"/>
        <v xml:space="preserve"> </v>
      </c>
    </row>
    <row r="31" spans="1:1" x14ac:dyDescent="0.2">
      <c r="A31" s="19" t="str">
        <f t="shared" si="0"/>
        <v xml:space="preserve"> </v>
      </c>
    </row>
    <row r="32" spans="1:1" x14ac:dyDescent="0.2">
      <c r="A32" s="19" t="str">
        <f t="shared" si="0"/>
        <v xml:space="preserve"> </v>
      </c>
    </row>
    <row r="33" spans="1:1" x14ac:dyDescent="0.2">
      <c r="A33" s="19" t="str">
        <f t="shared" si="0"/>
        <v xml:space="preserve"> </v>
      </c>
    </row>
    <row r="34" spans="1:1" x14ac:dyDescent="0.2">
      <c r="A34" s="19" t="str">
        <f t="shared" si="0"/>
        <v xml:space="preserve"> </v>
      </c>
    </row>
    <row r="35" spans="1:1" x14ac:dyDescent="0.2">
      <c r="A35" s="19" t="str">
        <f t="shared" si="0"/>
        <v xml:space="preserve"> </v>
      </c>
    </row>
    <row r="36" spans="1:1" x14ac:dyDescent="0.2">
      <c r="A36" s="19" t="str">
        <f t="shared" si="0"/>
        <v xml:space="preserve"> </v>
      </c>
    </row>
    <row r="37" spans="1:1" x14ac:dyDescent="0.2">
      <c r="A37" s="19" t="str">
        <f t="shared" si="0"/>
        <v xml:space="preserve"> </v>
      </c>
    </row>
    <row r="38" spans="1:1" x14ac:dyDescent="0.2">
      <c r="A38" s="19" t="str">
        <f t="shared" si="0"/>
        <v xml:space="preserve"> </v>
      </c>
    </row>
    <row r="39" spans="1:1" x14ac:dyDescent="0.2">
      <c r="A39" s="19" t="str">
        <f t="shared" si="0"/>
        <v xml:space="preserve"> </v>
      </c>
    </row>
    <row r="40" spans="1:1" x14ac:dyDescent="0.2">
      <c r="A40" s="19" t="str">
        <f t="shared" si="0"/>
        <v xml:space="preserve"> </v>
      </c>
    </row>
    <row r="41" spans="1:1" x14ac:dyDescent="0.2">
      <c r="A41" s="19" t="str">
        <f t="shared" si="0"/>
        <v xml:space="preserve"> </v>
      </c>
    </row>
    <row r="42" spans="1:1" x14ac:dyDescent="0.2">
      <c r="A42" s="19" t="str">
        <f t="shared" si="0"/>
        <v xml:space="preserve"> </v>
      </c>
    </row>
    <row r="43" spans="1:1" x14ac:dyDescent="0.2">
      <c r="A43" s="19" t="str">
        <f t="shared" si="0"/>
        <v xml:space="preserve"> </v>
      </c>
    </row>
    <row r="44" spans="1:1" x14ac:dyDescent="0.2">
      <c r="A44" s="19" t="str">
        <f t="shared" si="0"/>
        <v xml:space="preserve"> </v>
      </c>
    </row>
    <row r="45" spans="1:1" x14ac:dyDescent="0.2">
      <c r="A45" s="19" t="str">
        <f t="shared" si="0"/>
        <v xml:space="preserve"> </v>
      </c>
    </row>
    <row r="46" spans="1:1" x14ac:dyDescent="0.2">
      <c r="A46" s="19" t="str">
        <f t="shared" si="0"/>
        <v xml:space="preserve"> </v>
      </c>
    </row>
    <row r="47" spans="1:1" x14ac:dyDescent="0.2">
      <c r="A47" s="19" t="str">
        <f t="shared" si="0"/>
        <v xml:space="preserve"> </v>
      </c>
    </row>
    <row r="48" spans="1:1" x14ac:dyDescent="0.2">
      <c r="A48" s="19" t="str">
        <f t="shared" si="0"/>
        <v xml:space="preserve"> </v>
      </c>
    </row>
    <row r="49" spans="1:1" x14ac:dyDescent="0.2">
      <c r="A49" s="19" t="str">
        <f t="shared" si="0"/>
        <v xml:space="preserve"> </v>
      </c>
    </row>
    <row r="50" spans="1:1" x14ac:dyDescent="0.2">
      <c r="A50" s="19" t="str">
        <f t="shared" si="0"/>
        <v xml:space="preserve"> </v>
      </c>
    </row>
    <row r="51" spans="1:1" x14ac:dyDescent="0.2">
      <c r="A51" s="19" t="str">
        <f t="shared" si="0"/>
        <v xml:space="preserve"> </v>
      </c>
    </row>
    <row r="52" spans="1:1" x14ac:dyDescent="0.2">
      <c r="A52" s="19" t="str">
        <f t="shared" si="0"/>
        <v xml:space="preserve"> </v>
      </c>
    </row>
    <row r="53" spans="1:1" x14ac:dyDescent="0.2">
      <c r="A53" s="19" t="str">
        <f t="shared" si="0"/>
        <v xml:space="preserve"> </v>
      </c>
    </row>
    <row r="54" spans="1:1" x14ac:dyDescent="0.2">
      <c r="A54" s="19" t="str">
        <f t="shared" si="0"/>
        <v xml:space="preserve"> </v>
      </c>
    </row>
    <row r="55" spans="1:1" x14ac:dyDescent="0.2">
      <c r="A55" s="19" t="str">
        <f t="shared" si="0"/>
        <v xml:space="preserve"> </v>
      </c>
    </row>
    <row r="56" spans="1:1" x14ac:dyDescent="0.2">
      <c r="A56" s="19" t="str">
        <f t="shared" si="0"/>
        <v xml:space="preserve"> </v>
      </c>
    </row>
    <row r="57" spans="1:1" x14ac:dyDescent="0.2">
      <c r="A57" s="19" t="str">
        <f t="shared" si="0"/>
        <v xml:space="preserve"> </v>
      </c>
    </row>
    <row r="58" spans="1:1" x14ac:dyDescent="0.2">
      <c r="A58" s="19" t="str">
        <f t="shared" si="0"/>
        <v xml:space="preserve"> </v>
      </c>
    </row>
    <row r="59" spans="1:1" x14ac:dyDescent="0.2">
      <c r="A59" s="19" t="str">
        <f t="shared" si="0"/>
        <v xml:space="preserve"> </v>
      </c>
    </row>
    <row r="60" spans="1:1" x14ac:dyDescent="0.2">
      <c r="A60" s="19" t="str">
        <f t="shared" si="0"/>
        <v xml:space="preserve"> </v>
      </c>
    </row>
    <row r="61" spans="1:1" x14ac:dyDescent="0.2">
      <c r="A61" s="19" t="str">
        <f t="shared" si="0"/>
        <v xml:space="preserve"> </v>
      </c>
    </row>
    <row r="62" spans="1:1" x14ac:dyDescent="0.2">
      <c r="A62" s="19" t="str">
        <f t="shared" si="0"/>
        <v xml:space="preserve"> </v>
      </c>
    </row>
    <row r="63" spans="1:1" x14ac:dyDescent="0.2">
      <c r="A63" s="19" t="str">
        <f t="shared" si="0"/>
        <v xml:space="preserve"> </v>
      </c>
    </row>
    <row r="64" spans="1:1" x14ac:dyDescent="0.2">
      <c r="A64" s="19" t="str">
        <f t="shared" si="0"/>
        <v xml:space="preserve"> </v>
      </c>
    </row>
    <row r="65" spans="1:1" x14ac:dyDescent="0.2">
      <c r="A65" s="19" t="str">
        <f t="shared" si="0"/>
        <v xml:space="preserve"> </v>
      </c>
    </row>
    <row r="66" spans="1:1" x14ac:dyDescent="0.2">
      <c r="A66" s="19" t="str">
        <f t="shared" si="0"/>
        <v xml:space="preserve"> </v>
      </c>
    </row>
    <row r="67" spans="1:1" x14ac:dyDescent="0.2">
      <c r="A67" s="19" t="str">
        <f t="shared" ref="A67:A130" si="1">C67&amp;" "&amp;B67</f>
        <v xml:space="preserve"> </v>
      </c>
    </row>
    <row r="68" spans="1:1" x14ac:dyDescent="0.2">
      <c r="A68" s="19" t="str">
        <f t="shared" si="1"/>
        <v xml:space="preserve"> </v>
      </c>
    </row>
    <row r="69" spans="1:1" x14ac:dyDescent="0.2">
      <c r="A69" s="19" t="str">
        <f t="shared" si="1"/>
        <v xml:space="preserve"> </v>
      </c>
    </row>
    <row r="70" spans="1:1" x14ac:dyDescent="0.2">
      <c r="A70" s="19" t="str">
        <f t="shared" si="1"/>
        <v xml:space="preserve"> </v>
      </c>
    </row>
    <row r="71" spans="1:1" x14ac:dyDescent="0.2">
      <c r="A71" s="19" t="str">
        <f t="shared" si="1"/>
        <v xml:space="preserve"> </v>
      </c>
    </row>
    <row r="72" spans="1:1" x14ac:dyDescent="0.2">
      <c r="A72" s="19" t="str">
        <f t="shared" si="1"/>
        <v xml:space="preserve"> </v>
      </c>
    </row>
    <row r="73" spans="1:1" x14ac:dyDescent="0.2">
      <c r="A73" s="19" t="str">
        <f t="shared" si="1"/>
        <v xml:space="preserve"> </v>
      </c>
    </row>
    <row r="74" spans="1:1" x14ac:dyDescent="0.2">
      <c r="A74" s="19" t="str">
        <f t="shared" si="1"/>
        <v xml:space="preserve"> </v>
      </c>
    </row>
    <row r="75" spans="1:1" x14ac:dyDescent="0.2">
      <c r="A75" s="19" t="str">
        <f t="shared" si="1"/>
        <v xml:space="preserve"> </v>
      </c>
    </row>
    <row r="76" spans="1:1" x14ac:dyDescent="0.2">
      <c r="A76" s="19" t="str">
        <f t="shared" si="1"/>
        <v xml:space="preserve"> </v>
      </c>
    </row>
    <row r="77" spans="1:1" x14ac:dyDescent="0.2">
      <c r="A77" s="19" t="str">
        <f t="shared" si="1"/>
        <v xml:space="preserve"> </v>
      </c>
    </row>
    <row r="78" spans="1:1" x14ac:dyDescent="0.2">
      <c r="A78" s="19" t="str">
        <f t="shared" si="1"/>
        <v xml:space="preserve"> </v>
      </c>
    </row>
    <row r="79" spans="1:1" x14ac:dyDescent="0.2">
      <c r="A79" s="19" t="str">
        <f t="shared" si="1"/>
        <v xml:space="preserve"> </v>
      </c>
    </row>
    <row r="80" spans="1:1" x14ac:dyDescent="0.2">
      <c r="A80" s="19" t="str">
        <f t="shared" si="1"/>
        <v xml:space="preserve"> </v>
      </c>
    </row>
    <row r="81" spans="1:1" x14ac:dyDescent="0.2">
      <c r="A81" s="19" t="str">
        <f t="shared" si="1"/>
        <v xml:space="preserve"> </v>
      </c>
    </row>
    <row r="82" spans="1:1" x14ac:dyDescent="0.2">
      <c r="A82" s="19" t="str">
        <f t="shared" si="1"/>
        <v xml:space="preserve"> </v>
      </c>
    </row>
    <row r="83" spans="1:1" x14ac:dyDescent="0.2">
      <c r="A83" s="19" t="str">
        <f t="shared" si="1"/>
        <v xml:space="preserve"> </v>
      </c>
    </row>
    <row r="84" spans="1:1" x14ac:dyDescent="0.2">
      <c r="A84" s="19" t="str">
        <f t="shared" si="1"/>
        <v xml:space="preserve"> </v>
      </c>
    </row>
    <row r="85" spans="1:1" x14ac:dyDescent="0.2">
      <c r="A85" s="19" t="str">
        <f t="shared" si="1"/>
        <v xml:space="preserve"> </v>
      </c>
    </row>
    <row r="86" spans="1:1" x14ac:dyDescent="0.2">
      <c r="A86" s="19" t="str">
        <f t="shared" si="1"/>
        <v xml:space="preserve"> </v>
      </c>
    </row>
    <row r="87" spans="1:1" x14ac:dyDescent="0.2">
      <c r="A87" s="19" t="str">
        <f t="shared" si="1"/>
        <v xml:space="preserve"> </v>
      </c>
    </row>
    <row r="88" spans="1:1" x14ac:dyDescent="0.2">
      <c r="A88" s="19" t="str">
        <f t="shared" si="1"/>
        <v xml:space="preserve"> </v>
      </c>
    </row>
    <row r="89" spans="1:1" x14ac:dyDescent="0.2">
      <c r="A89" s="19" t="str">
        <f t="shared" si="1"/>
        <v xml:space="preserve"> </v>
      </c>
    </row>
    <row r="90" spans="1:1" x14ac:dyDescent="0.2">
      <c r="A90" s="19" t="str">
        <f t="shared" si="1"/>
        <v xml:space="preserve"> </v>
      </c>
    </row>
    <row r="91" spans="1:1" x14ac:dyDescent="0.2">
      <c r="A91" s="19" t="str">
        <f t="shared" si="1"/>
        <v xml:space="preserve"> </v>
      </c>
    </row>
    <row r="92" spans="1:1" x14ac:dyDescent="0.2">
      <c r="A92" s="19" t="str">
        <f t="shared" si="1"/>
        <v xml:space="preserve"> </v>
      </c>
    </row>
    <row r="93" spans="1:1" x14ac:dyDescent="0.2">
      <c r="A93" s="19" t="str">
        <f t="shared" si="1"/>
        <v xml:space="preserve"> </v>
      </c>
    </row>
    <row r="94" spans="1:1" x14ac:dyDescent="0.2">
      <c r="A94" s="19" t="str">
        <f t="shared" si="1"/>
        <v xml:space="preserve"> </v>
      </c>
    </row>
    <row r="95" spans="1:1" x14ac:dyDescent="0.2">
      <c r="A95" s="19" t="str">
        <f t="shared" si="1"/>
        <v xml:space="preserve"> </v>
      </c>
    </row>
    <row r="96" spans="1:1" x14ac:dyDescent="0.2">
      <c r="A96" s="19" t="str">
        <f t="shared" si="1"/>
        <v xml:space="preserve"> </v>
      </c>
    </row>
    <row r="97" spans="1:1" x14ac:dyDescent="0.2">
      <c r="A97" s="19" t="str">
        <f t="shared" si="1"/>
        <v xml:space="preserve"> </v>
      </c>
    </row>
    <row r="98" spans="1:1" x14ac:dyDescent="0.2">
      <c r="A98" s="19" t="str">
        <f t="shared" si="1"/>
        <v xml:space="preserve"> </v>
      </c>
    </row>
    <row r="99" spans="1:1" x14ac:dyDescent="0.2">
      <c r="A99" s="19" t="str">
        <f t="shared" si="1"/>
        <v xml:space="preserve"> </v>
      </c>
    </row>
    <row r="100" spans="1:1" x14ac:dyDescent="0.2">
      <c r="A100" s="19" t="str">
        <f t="shared" si="1"/>
        <v xml:space="preserve"> </v>
      </c>
    </row>
    <row r="101" spans="1:1" x14ac:dyDescent="0.2">
      <c r="A101" s="19" t="str">
        <f t="shared" si="1"/>
        <v xml:space="preserve"> </v>
      </c>
    </row>
    <row r="102" spans="1:1" x14ac:dyDescent="0.2">
      <c r="A102" s="19" t="str">
        <f t="shared" si="1"/>
        <v xml:space="preserve"> </v>
      </c>
    </row>
    <row r="103" spans="1:1" x14ac:dyDescent="0.2">
      <c r="A103" s="19" t="str">
        <f t="shared" si="1"/>
        <v xml:space="preserve"> </v>
      </c>
    </row>
    <row r="104" spans="1:1" x14ac:dyDescent="0.2">
      <c r="A104" s="19" t="str">
        <f t="shared" si="1"/>
        <v xml:space="preserve"> </v>
      </c>
    </row>
    <row r="105" spans="1:1" x14ac:dyDescent="0.2">
      <c r="A105" s="19" t="str">
        <f t="shared" si="1"/>
        <v xml:space="preserve"> </v>
      </c>
    </row>
    <row r="106" spans="1:1" x14ac:dyDescent="0.2">
      <c r="A106" s="19" t="str">
        <f t="shared" si="1"/>
        <v xml:space="preserve"> </v>
      </c>
    </row>
    <row r="107" spans="1:1" x14ac:dyDescent="0.2">
      <c r="A107" s="19" t="str">
        <f t="shared" si="1"/>
        <v xml:space="preserve"> </v>
      </c>
    </row>
    <row r="108" spans="1:1" x14ac:dyDescent="0.2">
      <c r="A108" s="19" t="str">
        <f t="shared" si="1"/>
        <v xml:space="preserve"> </v>
      </c>
    </row>
    <row r="109" spans="1:1" x14ac:dyDescent="0.2">
      <c r="A109" s="19" t="str">
        <f t="shared" si="1"/>
        <v xml:space="preserve"> </v>
      </c>
    </row>
    <row r="110" spans="1:1" x14ac:dyDescent="0.2">
      <c r="A110" s="19" t="str">
        <f t="shared" si="1"/>
        <v xml:space="preserve"> </v>
      </c>
    </row>
    <row r="111" spans="1:1" x14ac:dyDescent="0.2">
      <c r="A111" s="19" t="str">
        <f t="shared" si="1"/>
        <v xml:space="preserve"> </v>
      </c>
    </row>
    <row r="112" spans="1:1" x14ac:dyDescent="0.2">
      <c r="A112" s="19" t="str">
        <f t="shared" si="1"/>
        <v xml:space="preserve"> </v>
      </c>
    </row>
    <row r="113" spans="1:1" x14ac:dyDescent="0.2">
      <c r="A113" s="19" t="str">
        <f t="shared" si="1"/>
        <v xml:space="preserve"> </v>
      </c>
    </row>
    <row r="114" spans="1:1" x14ac:dyDescent="0.2">
      <c r="A114" s="19" t="str">
        <f t="shared" si="1"/>
        <v xml:space="preserve"> </v>
      </c>
    </row>
    <row r="115" spans="1:1" x14ac:dyDescent="0.2">
      <c r="A115" s="19" t="str">
        <f t="shared" si="1"/>
        <v xml:space="preserve"> </v>
      </c>
    </row>
    <row r="116" spans="1:1" x14ac:dyDescent="0.2">
      <c r="A116" s="19" t="str">
        <f t="shared" si="1"/>
        <v xml:space="preserve"> </v>
      </c>
    </row>
    <row r="117" spans="1:1" x14ac:dyDescent="0.2">
      <c r="A117" s="19" t="str">
        <f t="shared" si="1"/>
        <v xml:space="preserve"> </v>
      </c>
    </row>
    <row r="118" spans="1:1" x14ac:dyDescent="0.2">
      <c r="A118" s="19" t="str">
        <f t="shared" si="1"/>
        <v xml:space="preserve"> </v>
      </c>
    </row>
    <row r="119" spans="1:1" x14ac:dyDescent="0.2">
      <c r="A119" s="19" t="str">
        <f t="shared" si="1"/>
        <v xml:space="preserve"> </v>
      </c>
    </row>
    <row r="120" spans="1:1" x14ac:dyDescent="0.2">
      <c r="A120" s="19" t="str">
        <f t="shared" si="1"/>
        <v xml:space="preserve"> </v>
      </c>
    </row>
    <row r="121" spans="1:1" x14ac:dyDescent="0.2">
      <c r="A121" s="19" t="str">
        <f t="shared" si="1"/>
        <v xml:space="preserve"> </v>
      </c>
    </row>
    <row r="122" spans="1:1" x14ac:dyDescent="0.2">
      <c r="A122" s="19" t="str">
        <f t="shared" si="1"/>
        <v xml:space="preserve"> </v>
      </c>
    </row>
    <row r="123" spans="1:1" x14ac:dyDescent="0.2">
      <c r="A123" s="19" t="str">
        <f t="shared" si="1"/>
        <v xml:space="preserve"> </v>
      </c>
    </row>
    <row r="124" spans="1:1" x14ac:dyDescent="0.2">
      <c r="A124" s="19" t="str">
        <f t="shared" si="1"/>
        <v xml:space="preserve"> </v>
      </c>
    </row>
    <row r="125" spans="1:1" x14ac:dyDescent="0.2">
      <c r="A125" s="19" t="str">
        <f t="shared" si="1"/>
        <v xml:space="preserve"> </v>
      </c>
    </row>
    <row r="126" spans="1:1" x14ac:dyDescent="0.2">
      <c r="A126" s="19" t="str">
        <f t="shared" si="1"/>
        <v xml:space="preserve"> </v>
      </c>
    </row>
    <row r="127" spans="1:1" x14ac:dyDescent="0.2">
      <c r="A127" s="19" t="str">
        <f t="shared" si="1"/>
        <v xml:space="preserve"> </v>
      </c>
    </row>
    <row r="128" spans="1:1" x14ac:dyDescent="0.2">
      <c r="A128" s="19" t="str">
        <f t="shared" si="1"/>
        <v xml:space="preserve"> </v>
      </c>
    </row>
    <row r="129" spans="1:1" x14ac:dyDescent="0.2">
      <c r="A129" s="19" t="str">
        <f t="shared" si="1"/>
        <v xml:space="preserve"> </v>
      </c>
    </row>
    <row r="130" spans="1:1" x14ac:dyDescent="0.2">
      <c r="A130" s="19" t="str">
        <f t="shared" si="1"/>
        <v xml:space="preserve"> </v>
      </c>
    </row>
    <row r="131" spans="1:1" x14ac:dyDescent="0.2">
      <c r="A131" s="19" t="str">
        <f t="shared" ref="A131:A194" si="2">C131&amp;" "&amp;B131</f>
        <v xml:space="preserve"> </v>
      </c>
    </row>
    <row r="132" spans="1:1" x14ac:dyDescent="0.2">
      <c r="A132" s="19" t="str">
        <f t="shared" si="2"/>
        <v xml:space="preserve"> </v>
      </c>
    </row>
    <row r="133" spans="1:1" x14ac:dyDescent="0.2">
      <c r="A133" s="19" t="str">
        <f t="shared" si="2"/>
        <v xml:space="preserve"> </v>
      </c>
    </row>
    <row r="134" spans="1:1" x14ac:dyDescent="0.2">
      <c r="A134" s="19" t="str">
        <f t="shared" si="2"/>
        <v xml:space="preserve"> </v>
      </c>
    </row>
    <row r="135" spans="1:1" x14ac:dyDescent="0.2">
      <c r="A135" s="19" t="str">
        <f t="shared" si="2"/>
        <v xml:space="preserve"> </v>
      </c>
    </row>
    <row r="136" spans="1:1" x14ac:dyDescent="0.2">
      <c r="A136" s="19" t="str">
        <f t="shared" si="2"/>
        <v xml:space="preserve"> </v>
      </c>
    </row>
    <row r="137" spans="1:1" x14ac:dyDescent="0.2">
      <c r="A137" s="19" t="str">
        <f t="shared" si="2"/>
        <v xml:space="preserve"> </v>
      </c>
    </row>
    <row r="138" spans="1:1" x14ac:dyDescent="0.2">
      <c r="A138" s="19" t="str">
        <f t="shared" si="2"/>
        <v xml:space="preserve"> </v>
      </c>
    </row>
    <row r="139" spans="1:1" x14ac:dyDescent="0.2">
      <c r="A139" s="19" t="str">
        <f t="shared" si="2"/>
        <v xml:space="preserve"> </v>
      </c>
    </row>
    <row r="140" spans="1:1" x14ac:dyDescent="0.2">
      <c r="A140" s="19" t="str">
        <f t="shared" si="2"/>
        <v xml:space="preserve"> </v>
      </c>
    </row>
    <row r="141" spans="1:1" x14ac:dyDescent="0.2">
      <c r="A141" s="19" t="str">
        <f t="shared" si="2"/>
        <v xml:space="preserve"> </v>
      </c>
    </row>
    <row r="142" spans="1:1" x14ac:dyDescent="0.2">
      <c r="A142" s="19" t="str">
        <f t="shared" si="2"/>
        <v xml:space="preserve"> </v>
      </c>
    </row>
    <row r="143" spans="1:1" x14ac:dyDescent="0.2">
      <c r="A143" s="19" t="str">
        <f t="shared" si="2"/>
        <v xml:space="preserve"> </v>
      </c>
    </row>
    <row r="144" spans="1:1" x14ac:dyDescent="0.2">
      <c r="A144" s="19" t="str">
        <f t="shared" si="2"/>
        <v xml:space="preserve"> </v>
      </c>
    </row>
    <row r="145" spans="1:1" x14ac:dyDescent="0.2">
      <c r="A145" s="19" t="str">
        <f t="shared" si="2"/>
        <v xml:space="preserve"> </v>
      </c>
    </row>
    <row r="146" spans="1:1" x14ac:dyDescent="0.2">
      <c r="A146" s="19" t="str">
        <f t="shared" si="2"/>
        <v xml:space="preserve"> </v>
      </c>
    </row>
    <row r="147" spans="1:1" x14ac:dyDescent="0.2">
      <c r="A147" s="19" t="str">
        <f t="shared" si="2"/>
        <v xml:space="preserve"> </v>
      </c>
    </row>
    <row r="148" spans="1:1" x14ac:dyDescent="0.2">
      <c r="A148" s="19" t="str">
        <f t="shared" si="2"/>
        <v xml:space="preserve"> </v>
      </c>
    </row>
    <row r="149" spans="1:1" x14ac:dyDescent="0.2">
      <c r="A149" s="19" t="str">
        <f t="shared" si="2"/>
        <v xml:space="preserve"> </v>
      </c>
    </row>
    <row r="150" spans="1:1" x14ac:dyDescent="0.2">
      <c r="A150" s="19" t="str">
        <f t="shared" si="2"/>
        <v xml:space="preserve"> </v>
      </c>
    </row>
    <row r="151" spans="1:1" x14ac:dyDescent="0.2">
      <c r="A151" s="19" t="str">
        <f t="shared" si="2"/>
        <v xml:space="preserve"> </v>
      </c>
    </row>
    <row r="152" spans="1:1" x14ac:dyDescent="0.2">
      <c r="A152" s="19" t="str">
        <f t="shared" si="2"/>
        <v xml:space="preserve"> </v>
      </c>
    </row>
    <row r="153" spans="1:1" x14ac:dyDescent="0.2">
      <c r="A153" s="19" t="str">
        <f t="shared" si="2"/>
        <v xml:space="preserve"> </v>
      </c>
    </row>
    <row r="154" spans="1:1" x14ac:dyDescent="0.2">
      <c r="A154" s="19" t="str">
        <f t="shared" si="2"/>
        <v xml:space="preserve"> </v>
      </c>
    </row>
    <row r="155" spans="1:1" x14ac:dyDescent="0.2">
      <c r="A155" s="19" t="str">
        <f t="shared" si="2"/>
        <v xml:space="preserve"> </v>
      </c>
    </row>
    <row r="156" spans="1:1" x14ac:dyDescent="0.2">
      <c r="A156" s="19" t="str">
        <f t="shared" si="2"/>
        <v xml:space="preserve"> </v>
      </c>
    </row>
    <row r="157" spans="1:1" x14ac:dyDescent="0.2">
      <c r="A157" s="19" t="str">
        <f t="shared" si="2"/>
        <v xml:space="preserve"> </v>
      </c>
    </row>
    <row r="158" spans="1:1" x14ac:dyDescent="0.2">
      <c r="A158" s="19" t="str">
        <f t="shared" si="2"/>
        <v xml:space="preserve"> </v>
      </c>
    </row>
    <row r="159" spans="1:1" x14ac:dyDescent="0.2">
      <c r="A159" s="19" t="str">
        <f t="shared" si="2"/>
        <v xml:space="preserve"> </v>
      </c>
    </row>
    <row r="160" spans="1:1" x14ac:dyDescent="0.2">
      <c r="A160" s="19" t="str">
        <f t="shared" si="2"/>
        <v xml:space="preserve"> </v>
      </c>
    </row>
    <row r="161" spans="1:1" x14ac:dyDescent="0.2">
      <c r="A161" s="19" t="str">
        <f t="shared" si="2"/>
        <v xml:space="preserve"> </v>
      </c>
    </row>
    <row r="162" spans="1:1" x14ac:dyDescent="0.2">
      <c r="A162" s="19" t="str">
        <f t="shared" si="2"/>
        <v xml:space="preserve"> </v>
      </c>
    </row>
    <row r="163" spans="1:1" x14ac:dyDescent="0.2">
      <c r="A163" s="19" t="str">
        <f t="shared" si="2"/>
        <v xml:space="preserve"> </v>
      </c>
    </row>
    <row r="164" spans="1:1" x14ac:dyDescent="0.2">
      <c r="A164" s="19" t="str">
        <f t="shared" si="2"/>
        <v xml:space="preserve"> </v>
      </c>
    </row>
    <row r="165" spans="1:1" x14ac:dyDescent="0.2">
      <c r="A165" s="19" t="str">
        <f t="shared" si="2"/>
        <v xml:space="preserve"> </v>
      </c>
    </row>
    <row r="166" spans="1:1" x14ac:dyDescent="0.2">
      <c r="A166" s="19" t="str">
        <f t="shared" si="2"/>
        <v xml:space="preserve"> </v>
      </c>
    </row>
    <row r="167" spans="1:1" x14ac:dyDescent="0.2">
      <c r="A167" s="19" t="str">
        <f t="shared" si="2"/>
        <v xml:space="preserve"> </v>
      </c>
    </row>
    <row r="168" spans="1:1" x14ac:dyDescent="0.2">
      <c r="A168" s="19" t="str">
        <f t="shared" si="2"/>
        <v xml:space="preserve"> </v>
      </c>
    </row>
    <row r="169" spans="1:1" x14ac:dyDescent="0.2">
      <c r="A169" s="19" t="str">
        <f t="shared" si="2"/>
        <v xml:space="preserve"> </v>
      </c>
    </row>
    <row r="170" spans="1:1" x14ac:dyDescent="0.2">
      <c r="A170" s="19" t="str">
        <f t="shared" si="2"/>
        <v xml:space="preserve"> </v>
      </c>
    </row>
    <row r="171" spans="1:1" x14ac:dyDescent="0.2">
      <c r="A171" s="19" t="str">
        <f t="shared" si="2"/>
        <v xml:space="preserve"> </v>
      </c>
    </row>
    <row r="172" spans="1:1" x14ac:dyDescent="0.2">
      <c r="A172" s="19" t="str">
        <f t="shared" si="2"/>
        <v xml:space="preserve"> </v>
      </c>
    </row>
    <row r="173" spans="1:1" x14ac:dyDescent="0.2">
      <c r="A173" s="19" t="str">
        <f t="shared" si="2"/>
        <v xml:space="preserve"> </v>
      </c>
    </row>
    <row r="174" spans="1:1" x14ac:dyDescent="0.2">
      <c r="A174" s="19" t="str">
        <f t="shared" si="2"/>
        <v xml:space="preserve"> </v>
      </c>
    </row>
    <row r="175" spans="1:1" x14ac:dyDescent="0.2">
      <c r="A175" s="19" t="str">
        <f t="shared" si="2"/>
        <v xml:space="preserve"> </v>
      </c>
    </row>
    <row r="176" spans="1:1" x14ac:dyDescent="0.2">
      <c r="A176" s="19" t="str">
        <f t="shared" si="2"/>
        <v xml:space="preserve"> </v>
      </c>
    </row>
    <row r="177" spans="1:1" x14ac:dyDescent="0.2">
      <c r="A177" s="19" t="str">
        <f t="shared" si="2"/>
        <v xml:space="preserve"> </v>
      </c>
    </row>
    <row r="178" spans="1:1" x14ac:dyDescent="0.2">
      <c r="A178" s="19" t="str">
        <f t="shared" si="2"/>
        <v xml:space="preserve"> </v>
      </c>
    </row>
    <row r="179" spans="1:1" x14ac:dyDescent="0.2">
      <c r="A179" s="19" t="str">
        <f t="shared" si="2"/>
        <v xml:space="preserve"> </v>
      </c>
    </row>
    <row r="180" spans="1:1" x14ac:dyDescent="0.2">
      <c r="A180" s="19" t="str">
        <f t="shared" si="2"/>
        <v xml:space="preserve"> </v>
      </c>
    </row>
    <row r="181" spans="1:1" x14ac:dyDescent="0.2">
      <c r="A181" s="19" t="str">
        <f t="shared" si="2"/>
        <v xml:space="preserve"> </v>
      </c>
    </row>
    <row r="182" spans="1:1" x14ac:dyDescent="0.2">
      <c r="A182" s="19" t="str">
        <f t="shared" si="2"/>
        <v xml:space="preserve"> </v>
      </c>
    </row>
    <row r="183" spans="1:1" x14ac:dyDescent="0.2">
      <c r="A183" s="19" t="str">
        <f t="shared" si="2"/>
        <v xml:space="preserve"> </v>
      </c>
    </row>
    <row r="184" spans="1:1" x14ac:dyDescent="0.2">
      <c r="A184" s="19" t="str">
        <f t="shared" si="2"/>
        <v xml:space="preserve"> </v>
      </c>
    </row>
    <row r="185" spans="1:1" x14ac:dyDescent="0.2">
      <c r="A185" s="19" t="str">
        <f t="shared" si="2"/>
        <v xml:space="preserve"> </v>
      </c>
    </row>
    <row r="186" spans="1:1" x14ac:dyDescent="0.2">
      <c r="A186" s="19" t="str">
        <f t="shared" si="2"/>
        <v xml:space="preserve"> </v>
      </c>
    </row>
    <row r="187" spans="1:1" x14ac:dyDescent="0.2">
      <c r="A187" s="19" t="str">
        <f t="shared" si="2"/>
        <v xml:space="preserve"> </v>
      </c>
    </row>
    <row r="188" spans="1:1" x14ac:dyDescent="0.2">
      <c r="A188" s="19" t="str">
        <f t="shared" si="2"/>
        <v xml:space="preserve"> </v>
      </c>
    </row>
    <row r="189" spans="1:1" x14ac:dyDescent="0.2">
      <c r="A189" s="19" t="str">
        <f t="shared" si="2"/>
        <v xml:space="preserve"> </v>
      </c>
    </row>
    <row r="190" spans="1:1" x14ac:dyDescent="0.2">
      <c r="A190" s="19" t="str">
        <f t="shared" si="2"/>
        <v xml:space="preserve"> </v>
      </c>
    </row>
    <row r="191" spans="1:1" x14ac:dyDescent="0.2">
      <c r="A191" s="19" t="str">
        <f t="shared" si="2"/>
        <v xml:space="preserve"> </v>
      </c>
    </row>
    <row r="192" spans="1:1" x14ac:dyDescent="0.2">
      <c r="A192" s="19" t="str">
        <f t="shared" si="2"/>
        <v xml:space="preserve"> </v>
      </c>
    </row>
    <row r="193" spans="1:1" x14ac:dyDescent="0.2">
      <c r="A193" s="19" t="str">
        <f t="shared" si="2"/>
        <v xml:space="preserve"> </v>
      </c>
    </row>
    <row r="194" spans="1:1" x14ac:dyDescent="0.2">
      <c r="A194" s="19" t="str">
        <f t="shared" si="2"/>
        <v xml:space="preserve"> </v>
      </c>
    </row>
    <row r="195" spans="1:1" x14ac:dyDescent="0.2">
      <c r="A195" s="19" t="str">
        <f t="shared" ref="A195:A258" si="3">C195&amp;" "&amp;B195</f>
        <v xml:space="preserve"> </v>
      </c>
    </row>
    <row r="196" spans="1:1" x14ac:dyDescent="0.2">
      <c r="A196" s="19" t="str">
        <f t="shared" si="3"/>
        <v xml:space="preserve"> </v>
      </c>
    </row>
    <row r="197" spans="1:1" x14ac:dyDescent="0.2">
      <c r="A197" s="19" t="str">
        <f t="shared" si="3"/>
        <v xml:space="preserve"> </v>
      </c>
    </row>
    <row r="198" spans="1:1" x14ac:dyDescent="0.2">
      <c r="A198" s="19" t="str">
        <f t="shared" si="3"/>
        <v xml:space="preserve"> </v>
      </c>
    </row>
    <row r="199" spans="1:1" x14ac:dyDescent="0.2">
      <c r="A199" s="19" t="str">
        <f t="shared" si="3"/>
        <v xml:space="preserve"> </v>
      </c>
    </row>
    <row r="200" spans="1:1" x14ac:dyDescent="0.2">
      <c r="A200" s="19" t="str">
        <f t="shared" si="3"/>
        <v xml:space="preserve"> </v>
      </c>
    </row>
    <row r="201" spans="1:1" x14ac:dyDescent="0.2">
      <c r="A201" s="19" t="str">
        <f t="shared" si="3"/>
        <v xml:space="preserve"> </v>
      </c>
    </row>
    <row r="202" spans="1:1" x14ac:dyDescent="0.2">
      <c r="A202" s="19" t="str">
        <f t="shared" si="3"/>
        <v xml:space="preserve"> </v>
      </c>
    </row>
    <row r="203" spans="1:1" x14ac:dyDescent="0.2">
      <c r="A203" s="19" t="str">
        <f t="shared" si="3"/>
        <v xml:space="preserve"> </v>
      </c>
    </row>
    <row r="204" spans="1:1" x14ac:dyDescent="0.2">
      <c r="A204" s="19" t="str">
        <f t="shared" si="3"/>
        <v xml:space="preserve"> </v>
      </c>
    </row>
    <row r="205" spans="1:1" x14ac:dyDescent="0.2">
      <c r="A205" s="19" t="str">
        <f t="shared" si="3"/>
        <v xml:space="preserve"> </v>
      </c>
    </row>
    <row r="206" spans="1:1" x14ac:dyDescent="0.2">
      <c r="A206" s="19" t="str">
        <f t="shared" si="3"/>
        <v xml:space="preserve"> </v>
      </c>
    </row>
    <row r="207" spans="1:1" x14ac:dyDescent="0.2">
      <c r="A207" s="19" t="str">
        <f t="shared" si="3"/>
        <v xml:space="preserve"> </v>
      </c>
    </row>
    <row r="208" spans="1:1" x14ac:dyDescent="0.2">
      <c r="A208" s="19" t="str">
        <f t="shared" si="3"/>
        <v xml:space="preserve"> </v>
      </c>
    </row>
    <row r="209" spans="1:1" x14ac:dyDescent="0.2">
      <c r="A209" s="19" t="str">
        <f t="shared" si="3"/>
        <v xml:space="preserve"> </v>
      </c>
    </row>
    <row r="210" spans="1:1" x14ac:dyDescent="0.2">
      <c r="A210" s="19" t="str">
        <f t="shared" si="3"/>
        <v xml:space="preserve"> </v>
      </c>
    </row>
    <row r="211" spans="1:1" x14ac:dyDescent="0.2">
      <c r="A211" s="19" t="str">
        <f t="shared" si="3"/>
        <v xml:space="preserve"> </v>
      </c>
    </row>
    <row r="212" spans="1:1" x14ac:dyDescent="0.2">
      <c r="A212" s="19" t="str">
        <f t="shared" si="3"/>
        <v xml:space="preserve"> </v>
      </c>
    </row>
    <row r="213" spans="1:1" x14ac:dyDescent="0.2">
      <c r="A213" s="19" t="str">
        <f t="shared" si="3"/>
        <v xml:space="preserve"> </v>
      </c>
    </row>
    <row r="214" spans="1:1" x14ac:dyDescent="0.2">
      <c r="A214" s="19" t="str">
        <f t="shared" si="3"/>
        <v xml:space="preserve"> </v>
      </c>
    </row>
    <row r="215" spans="1:1" x14ac:dyDescent="0.2">
      <c r="A215" s="19" t="str">
        <f t="shared" si="3"/>
        <v xml:space="preserve"> </v>
      </c>
    </row>
    <row r="216" spans="1:1" x14ac:dyDescent="0.2">
      <c r="A216" s="19" t="str">
        <f t="shared" si="3"/>
        <v xml:space="preserve"> </v>
      </c>
    </row>
    <row r="217" spans="1:1" x14ac:dyDescent="0.2">
      <c r="A217" s="19" t="str">
        <f t="shared" si="3"/>
        <v xml:space="preserve"> </v>
      </c>
    </row>
    <row r="218" spans="1:1" x14ac:dyDescent="0.2">
      <c r="A218" s="19" t="str">
        <f t="shared" si="3"/>
        <v xml:space="preserve"> </v>
      </c>
    </row>
    <row r="219" spans="1:1" x14ac:dyDescent="0.2">
      <c r="A219" s="19" t="str">
        <f t="shared" si="3"/>
        <v xml:space="preserve"> </v>
      </c>
    </row>
    <row r="220" spans="1:1" x14ac:dyDescent="0.2">
      <c r="A220" s="19" t="str">
        <f t="shared" si="3"/>
        <v xml:space="preserve"> </v>
      </c>
    </row>
    <row r="221" spans="1:1" x14ac:dyDescent="0.2">
      <c r="A221" s="19" t="str">
        <f t="shared" si="3"/>
        <v xml:space="preserve"> </v>
      </c>
    </row>
    <row r="222" spans="1:1" x14ac:dyDescent="0.2">
      <c r="A222" s="19" t="str">
        <f t="shared" si="3"/>
        <v xml:space="preserve"> </v>
      </c>
    </row>
    <row r="223" spans="1:1" x14ac:dyDescent="0.2">
      <c r="A223" s="19" t="str">
        <f t="shared" si="3"/>
        <v xml:space="preserve"> </v>
      </c>
    </row>
    <row r="224" spans="1:1" x14ac:dyDescent="0.2">
      <c r="A224" s="19" t="str">
        <f t="shared" si="3"/>
        <v xml:space="preserve"> </v>
      </c>
    </row>
    <row r="225" spans="1:1" x14ac:dyDescent="0.2">
      <c r="A225" s="19" t="str">
        <f t="shared" si="3"/>
        <v xml:space="preserve"> </v>
      </c>
    </row>
    <row r="226" spans="1:1" x14ac:dyDescent="0.2">
      <c r="A226" s="19" t="str">
        <f t="shared" si="3"/>
        <v xml:space="preserve"> </v>
      </c>
    </row>
    <row r="227" spans="1:1" x14ac:dyDescent="0.2">
      <c r="A227" s="19" t="str">
        <f t="shared" si="3"/>
        <v xml:space="preserve"> </v>
      </c>
    </row>
    <row r="228" spans="1:1" x14ac:dyDescent="0.2">
      <c r="A228" s="19" t="str">
        <f t="shared" si="3"/>
        <v xml:space="preserve"> </v>
      </c>
    </row>
    <row r="229" spans="1:1" x14ac:dyDescent="0.2">
      <c r="A229" s="19" t="str">
        <f t="shared" si="3"/>
        <v xml:space="preserve"> </v>
      </c>
    </row>
    <row r="230" spans="1:1" x14ac:dyDescent="0.2">
      <c r="A230" s="19" t="str">
        <f t="shared" si="3"/>
        <v xml:space="preserve"> </v>
      </c>
    </row>
    <row r="231" spans="1:1" x14ac:dyDescent="0.2">
      <c r="A231" s="19" t="str">
        <f t="shared" si="3"/>
        <v xml:space="preserve"> </v>
      </c>
    </row>
    <row r="232" spans="1:1" x14ac:dyDescent="0.2">
      <c r="A232" s="19" t="str">
        <f t="shared" si="3"/>
        <v xml:space="preserve"> </v>
      </c>
    </row>
    <row r="233" spans="1:1" x14ac:dyDescent="0.2">
      <c r="A233" s="19" t="str">
        <f t="shared" si="3"/>
        <v xml:space="preserve"> </v>
      </c>
    </row>
    <row r="234" spans="1:1" x14ac:dyDescent="0.2">
      <c r="A234" s="19" t="str">
        <f t="shared" si="3"/>
        <v xml:space="preserve"> </v>
      </c>
    </row>
    <row r="235" spans="1:1" x14ac:dyDescent="0.2">
      <c r="A235" s="19" t="str">
        <f t="shared" si="3"/>
        <v xml:space="preserve"> </v>
      </c>
    </row>
    <row r="236" spans="1:1" x14ac:dyDescent="0.2">
      <c r="A236" s="19" t="str">
        <f t="shared" si="3"/>
        <v xml:space="preserve"> </v>
      </c>
    </row>
    <row r="237" spans="1:1" x14ac:dyDescent="0.2">
      <c r="A237" s="19" t="str">
        <f t="shared" si="3"/>
        <v xml:space="preserve"> </v>
      </c>
    </row>
    <row r="238" spans="1:1" x14ac:dyDescent="0.2">
      <c r="A238" s="19" t="str">
        <f t="shared" si="3"/>
        <v xml:space="preserve"> </v>
      </c>
    </row>
    <row r="239" spans="1:1" x14ac:dyDescent="0.2">
      <c r="A239" s="19" t="str">
        <f t="shared" si="3"/>
        <v xml:space="preserve"> </v>
      </c>
    </row>
    <row r="240" spans="1:1" x14ac:dyDescent="0.2">
      <c r="A240" s="19" t="str">
        <f t="shared" si="3"/>
        <v xml:space="preserve"> </v>
      </c>
    </row>
    <row r="241" spans="1:1" x14ac:dyDescent="0.2">
      <c r="A241" s="19" t="str">
        <f t="shared" si="3"/>
        <v xml:space="preserve"> </v>
      </c>
    </row>
    <row r="242" spans="1:1" x14ac:dyDescent="0.2">
      <c r="A242" s="19" t="str">
        <f t="shared" si="3"/>
        <v xml:space="preserve"> </v>
      </c>
    </row>
    <row r="243" spans="1:1" x14ac:dyDescent="0.2">
      <c r="A243" s="19" t="str">
        <f t="shared" si="3"/>
        <v xml:space="preserve"> </v>
      </c>
    </row>
    <row r="244" spans="1:1" x14ac:dyDescent="0.2">
      <c r="A244" s="19" t="str">
        <f t="shared" si="3"/>
        <v xml:space="preserve"> </v>
      </c>
    </row>
    <row r="245" spans="1:1" x14ac:dyDescent="0.2">
      <c r="A245" s="19" t="str">
        <f t="shared" si="3"/>
        <v xml:space="preserve"> </v>
      </c>
    </row>
    <row r="246" spans="1:1" x14ac:dyDescent="0.2">
      <c r="A246" s="19" t="str">
        <f t="shared" si="3"/>
        <v xml:space="preserve"> </v>
      </c>
    </row>
    <row r="247" spans="1:1" x14ac:dyDescent="0.2">
      <c r="A247" s="19" t="str">
        <f t="shared" si="3"/>
        <v xml:space="preserve"> </v>
      </c>
    </row>
    <row r="248" spans="1:1" x14ac:dyDescent="0.2">
      <c r="A248" s="19" t="str">
        <f t="shared" si="3"/>
        <v xml:space="preserve"> </v>
      </c>
    </row>
    <row r="249" spans="1:1" x14ac:dyDescent="0.2">
      <c r="A249" s="19" t="str">
        <f t="shared" si="3"/>
        <v xml:space="preserve"> </v>
      </c>
    </row>
    <row r="250" spans="1:1" x14ac:dyDescent="0.2">
      <c r="A250" s="19" t="str">
        <f t="shared" si="3"/>
        <v xml:space="preserve"> </v>
      </c>
    </row>
    <row r="251" spans="1:1" x14ac:dyDescent="0.2">
      <c r="A251" s="19" t="str">
        <f t="shared" si="3"/>
        <v xml:space="preserve"> </v>
      </c>
    </row>
    <row r="252" spans="1:1" x14ac:dyDescent="0.2">
      <c r="A252" s="19" t="str">
        <f t="shared" si="3"/>
        <v xml:space="preserve"> </v>
      </c>
    </row>
    <row r="253" spans="1:1" x14ac:dyDescent="0.2">
      <c r="A253" s="19" t="str">
        <f t="shared" si="3"/>
        <v xml:space="preserve"> </v>
      </c>
    </row>
    <row r="254" spans="1:1" x14ac:dyDescent="0.2">
      <c r="A254" s="19" t="str">
        <f t="shared" si="3"/>
        <v xml:space="preserve"> </v>
      </c>
    </row>
    <row r="255" spans="1:1" x14ac:dyDescent="0.2">
      <c r="A255" s="19" t="str">
        <f t="shared" si="3"/>
        <v xml:space="preserve"> </v>
      </c>
    </row>
    <row r="256" spans="1:1" x14ac:dyDescent="0.2">
      <c r="A256" s="19" t="str">
        <f t="shared" si="3"/>
        <v xml:space="preserve"> </v>
      </c>
    </row>
    <row r="257" spans="1:1" x14ac:dyDescent="0.2">
      <c r="A257" s="19" t="str">
        <f t="shared" si="3"/>
        <v xml:space="preserve"> </v>
      </c>
    </row>
    <row r="258" spans="1:1" x14ac:dyDescent="0.2">
      <c r="A258" s="19" t="str">
        <f t="shared" si="3"/>
        <v xml:space="preserve"> </v>
      </c>
    </row>
    <row r="259" spans="1:1" x14ac:dyDescent="0.2">
      <c r="A259" s="19" t="str">
        <f t="shared" ref="A259:A322" si="4">C259&amp;" "&amp;B259</f>
        <v xml:space="preserve"> </v>
      </c>
    </row>
    <row r="260" spans="1:1" x14ac:dyDescent="0.2">
      <c r="A260" s="19" t="str">
        <f t="shared" si="4"/>
        <v xml:space="preserve"> </v>
      </c>
    </row>
    <row r="261" spans="1:1" x14ac:dyDescent="0.2">
      <c r="A261" s="19" t="str">
        <f t="shared" si="4"/>
        <v xml:space="preserve"> </v>
      </c>
    </row>
    <row r="262" spans="1:1" x14ac:dyDescent="0.2">
      <c r="A262" s="19" t="str">
        <f t="shared" si="4"/>
        <v xml:space="preserve"> </v>
      </c>
    </row>
    <row r="263" spans="1:1" x14ac:dyDescent="0.2">
      <c r="A263" s="19" t="str">
        <f t="shared" si="4"/>
        <v xml:space="preserve"> </v>
      </c>
    </row>
    <row r="264" spans="1:1" x14ac:dyDescent="0.2">
      <c r="A264" s="19" t="str">
        <f t="shared" si="4"/>
        <v xml:space="preserve"> </v>
      </c>
    </row>
    <row r="265" spans="1:1" x14ac:dyDescent="0.2">
      <c r="A265" s="19" t="str">
        <f t="shared" si="4"/>
        <v xml:space="preserve"> </v>
      </c>
    </row>
    <row r="266" spans="1:1" x14ac:dyDescent="0.2">
      <c r="A266" s="19" t="str">
        <f t="shared" si="4"/>
        <v xml:space="preserve"> </v>
      </c>
    </row>
    <row r="267" spans="1:1" x14ac:dyDescent="0.2">
      <c r="A267" s="19" t="str">
        <f t="shared" si="4"/>
        <v xml:space="preserve"> </v>
      </c>
    </row>
    <row r="268" spans="1:1" x14ac:dyDescent="0.2">
      <c r="A268" s="19" t="str">
        <f t="shared" si="4"/>
        <v xml:space="preserve"> </v>
      </c>
    </row>
    <row r="269" spans="1:1" x14ac:dyDescent="0.2">
      <c r="A269" s="19" t="str">
        <f t="shared" si="4"/>
        <v xml:space="preserve"> </v>
      </c>
    </row>
    <row r="270" spans="1:1" x14ac:dyDescent="0.2">
      <c r="A270" s="19" t="str">
        <f t="shared" si="4"/>
        <v xml:space="preserve"> </v>
      </c>
    </row>
    <row r="271" spans="1:1" x14ac:dyDescent="0.2">
      <c r="A271" s="19" t="str">
        <f t="shared" si="4"/>
        <v xml:space="preserve"> </v>
      </c>
    </row>
    <row r="272" spans="1:1" x14ac:dyDescent="0.2">
      <c r="A272" s="19" t="str">
        <f t="shared" si="4"/>
        <v xml:space="preserve"> </v>
      </c>
    </row>
    <row r="273" spans="1:1" x14ac:dyDescent="0.2">
      <c r="A273" s="19" t="str">
        <f t="shared" si="4"/>
        <v xml:space="preserve"> </v>
      </c>
    </row>
    <row r="274" spans="1:1" x14ac:dyDescent="0.2">
      <c r="A274" s="19" t="str">
        <f t="shared" si="4"/>
        <v xml:space="preserve"> </v>
      </c>
    </row>
    <row r="275" spans="1:1" x14ac:dyDescent="0.2">
      <c r="A275" s="19" t="str">
        <f t="shared" si="4"/>
        <v xml:space="preserve"> </v>
      </c>
    </row>
    <row r="276" spans="1:1" x14ac:dyDescent="0.2">
      <c r="A276" s="19" t="str">
        <f t="shared" si="4"/>
        <v xml:space="preserve"> </v>
      </c>
    </row>
    <row r="277" spans="1:1" x14ac:dyDescent="0.2">
      <c r="A277" s="19" t="str">
        <f t="shared" si="4"/>
        <v xml:space="preserve"> </v>
      </c>
    </row>
    <row r="278" spans="1:1" x14ac:dyDescent="0.2">
      <c r="A278" s="19" t="str">
        <f t="shared" si="4"/>
        <v xml:space="preserve"> </v>
      </c>
    </row>
    <row r="279" spans="1:1" x14ac:dyDescent="0.2">
      <c r="A279" s="19" t="str">
        <f t="shared" si="4"/>
        <v xml:space="preserve"> </v>
      </c>
    </row>
    <row r="280" spans="1:1" x14ac:dyDescent="0.2">
      <c r="A280" s="19" t="str">
        <f t="shared" si="4"/>
        <v xml:space="preserve"> </v>
      </c>
    </row>
    <row r="281" spans="1:1" x14ac:dyDescent="0.2">
      <c r="A281" s="19" t="str">
        <f t="shared" si="4"/>
        <v xml:space="preserve"> </v>
      </c>
    </row>
    <row r="282" spans="1:1" x14ac:dyDescent="0.2">
      <c r="A282" s="19" t="str">
        <f t="shared" si="4"/>
        <v xml:space="preserve"> </v>
      </c>
    </row>
    <row r="283" spans="1:1" x14ac:dyDescent="0.2">
      <c r="A283" s="19" t="str">
        <f t="shared" si="4"/>
        <v xml:space="preserve"> </v>
      </c>
    </row>
    <row r="284" spans="1:1" x14ac:dyDescent="0.2">
      <c r="A284" s="19" t="str">
        <f t="shared" si="4"/>
        <v xml:space="preserve"> </v>
      </c>
    </row>
    <row r="285" spans="1:1" x14ac:dyDescent="0.2">
      <c r="A285" s="19" t="str">
        <f t="shared" si="4"/>
        <v xml:space="preserve"> </v>
      </c>
    </row>
    <row r="286" spans="1:1" x14ac:dyDescent="0.2">
      <c r="A286" s="19" t="str">
        <f t="shared" si="4"/>
        <v xml:space="preserve"> </v>
      </c>
    </row>
    <row r="287" spans="1:1" x14ac:dyDescent="0.2">
      <c r="A287" s="19" t="str">
        <f t="shared" si="4"/>
        <v xml:space="preserve"> </v>
      </c>
    </row>
    <row r="288" spans="1:1" x14ac:dyDescent="0.2">
      <c r="A288" s="19" t="str">
        <f t="shared" si="4"/>
        <v xml:space="preserve"> </v>
      </c>
    </row>
    <row r="289" spans="1:1" x14ac:dyDescent="0.2">
      <c r="A289" s="19" t="str">
        <f t="shared" si="4"/>
        <v xml:space="preserve"> </v>
      </c>
    </row>
    <row r="290" spans="1:1" x14ac:dyDescent="0.2">
      <c r="A290" s="19" t="str">
        <f t="shared" si="4"/>
        <v xml:space="preserve"> </v>
      </c>
    </row>
    <row r="291" spans="1:1" x14ac:dyDescent="0.2">
      <c r="A291" s="19" t="str">
        <f t="shared" si="4"/>
        <v xml:space="preserve"> </v>
      </c>
    </row>
    <row r="292" spans="1:1" x14ac:dyDescent="0.2">
      <c r="A292" s="19" t="str">
        <f t="shared" si="4"/>
        <v xml:space="preserve"> </v>
      </c>
    </row>
    <row r="293" spans="1:1" x14ac:dyDescent="0.2">
      <c r="A293" s="19" t="str">
        <f t="shared" si="4"/>
        <v xml:space="preserve"> </v>
      </c>
    </row>
    <row r="294" spans="1:1" x14ac:dyDescent="0.2">
      <c r="A294" s="19" t="str">
        <f t="shared" si="4"/>
        <v xml:space="preserve"> </v>
      </c>
    </row>
    <row r="295" spans="1:1" x14ac:dyDescent="0.2">
      <c r="A295" s="19" t="str">
        <f t="shared" si="4"/>
        <v xml:space="preserve"> </v>
      </c>
    </row>
    <row r="296" spans="1:1" x14ac:dyDescent="0.2">
      <c r="A296" s="19" t="str">
        <f t="shared" si="4"/>
        <v xml:space="preserve"> </v>
      </c>
    </row>
    <row r="297" spans="1:1" x14ac:dyDescent="0.2">
      <c r="A297" s="19" t="str">
        <f t="shared" si="4"/>
        <v xml:space="preserve"> </v>
      </c>
    </row>
    <row r="298" spans="1:1" x14ac:dyDescent="0.2">
      <c r="A298" s="19" t="str">
        <f t="shared" si="4"/>
        <v xml:space="preserve"> </v>
      </c>
    </row>
    <row r="299" spans="1:1" x14ac:dyDescent="0.2">
      <c r="A299" s="19" t="str">
        <f t="shared" si="4"/>
        <v xml:space="preserve"> </v>
      </c>
    </row>
    <row r="300" spans="1:1" x14ac:dyDescent="0.2">
      <c r="A300" s="19" t="str">
        <f t="shared" si="4"/>
        <v xml:space="preserve"> </v>
      </c>
    </row>
    <row r="301" spans="1:1" x14ac:dyDescent="0.2">
      <c r="A301" s="19" t="str">
        <f t="shared" si="4"/>
        <v xml:space="preserve"> </v>
      </c>
    </row>
    <row r="302" spans="1:1" x14ac:dyDescent="0.2">
      <c r="A302" s="19" t="str">
        <f t="shared" si="4"/>
        <v xml:space="preserve"> </v>
      </c>
    </row>
    <row r="303" spans="1:1" x14ac:dyDescent="0.2">
      <c r="A303" s="19" t="str">
        <f t="shared" si="4"/>
        <v xml:space="preserve"> </v>
      </c>
    </row>
    <row r="304" spans="1:1" x14ac:dyDescent="0.2">
      <c r="A304" s="19" t="str">
        <f t="shared" si="4"/>
        <v xml:space="preserve"> </v>
      </c>
    </row>
    <row r="305" spans="1:1" x14ac:dyDescent="0.2">
      <c r="A305" s="19" t="str">
        <f t="shared" si="4"/>
        <v xml:space="preserve"> </v>
      </c>
    </row>
    <row r="306" spans="1:1" x14ac:dyDescent="0.2">
      <c r="A306" s="19" t="str">
        <f t="shared" si="4"/>
        <v xml:space="preserve"> </v>
      </c>
    </row>
    <row r="307" spans="1:1" x14ac:dyDescent="0.2">
      <c r="A307" s="19" t="str">
        <f t="shared" si="4"/>
        <v xml:space="preserve"> </v>
      </c>
    </row>
    <row r="308" spans="1:1" x14ac:dyDescent="0.2">
      <c r="A308" s="19" t="str">
        <f t="shared" si="4"/>
        <v xml:space="preserve"> </v>
      </c>
    </row>
    <row r="309" spans="1:1" x14ac:dyDescent="0.2">
      <c r="A309" s="19" t="str">
        <f t="shared" si="4"/>
        <v xml:space="preserve"> </v>
      </c>
    </row>
    <row r="310" spans="1:1" x14ac:dyDescent="0.2">
      <c r="A310" s="19" t="str">
        <f t="shared" si="4"/>
        <v xml:space="preserve"> </v>
      </c>
    </row>
    <row r="311" spans="1:1" x14ac:dyDescent="0.2">
      <c r="A311" s="19" t="str">
        <f t="shared" si="4"/>
        <v xml:space="preserve"> </v>
      </c>
    </row>
    <row r="312" spans="1:1" x14ac:dyDescent="0.2">
      <c r="A312" s="19" t="str">
        <f t="shared" si="4"/>
        <v xml:space="preserve"> </v>
      </c>
    </row>
    <row r="313" spans="1:1" x14ac:dyDescent="0.2">
      <c r="A313" s="19" t="str">
        <f t="shared" si="4"/>
        <v xml:space="preserve"> </v>
      </c>
    </row>
    <row r="314" spans="1:1" x14ac:dyDescent="0.2">
      <c r="A314" s="19" t="str">
        <f t="shared" si="4"/>
        <v xml:space="preserve"> </v>
      </c>
    </row>
    <row r="315" spans="1:1" x14ac:dyDescent="0.2">
      <c r="A315" s="19" t="str">
        <f t="shared" si="4"/>
        <v xml:space="preserve"> </v>
      </c>
    </row>
    <row r="316" spans="1:1" x14ac:dyDescent="0.2">
      <c r="A316" s="19" t="str">
        <f t="shared" si="4"/>
        <v xml:space="preserve"> </v>
      </c>
    </row>
    <row r="317" spans="1:1" x14ac:dyDescent="0.2">
      <c r="A317" s="19" t="str">
        <f t="shared" si="4"/>
        <v xml:space="preserve"> </v>
      </c>
    </row>
    <row r="318" spans="1:1" x14ac:dyDescent="0.2">
      <c r="A318" s="19" t="str">
        <f t="shared" si="4"/>
        <v xml:space="preserve"> </v>
      </c>
    </row>
    <row r="319" spans="1:1" x14ac:dyDescent="0.2">
      <c r="A319" s="19" t="str">
        <f t="shared" si="4"/>
        <v xml:space="preserve"> </v>
      </c>
    </row>
    <row r="320" spans="1:1" x14ac:dyDescent="0.2">
      <c r="A320" s="19" t="str">
        <f t="shared" si="4"/>
        <v xml:space="preserve"> </v>
      </c>
    </row>
    <row r="321" spans="1:1" x14ac:dyDescent="0.2">
      <c r="A321" s="19" t="str">
        <f t="shared" si="4"/>
        <v xml:space="preserve"> </v>
      </c>
    </row>
    <row r="322" spans="1:1" x14ac:dyDescent="0.2">
      <c r="A322" s="19" t="str">
        <f t="shared" si="4"/>
        <v xml:space="preserve"> </v>
      </c>
    </row>
    <row r="323" spans="1:1" x14ac:dyDescent="0.2">
      <c r="A323" s="19" t="str">
        <f t="shared" ref="A323:A386" si="5">C323&amp;" "&amp;B323</f>
        <v xml:space="preserve"> </v>
      </c>
    </row>
    <row r="324" spans="1:1" x14ac:dyDescent="0.2">
      <c r="A324" s="19" t="str">
        <f t="shared" si="5"/>
        <v xml:space="preserve"> </v>
      </c>
    </row>
    <row r="325" spans="1:1" x14ac:dyDescent="0.2">
      <c r="A325" s="19" t="str">
        <f t="shared" si="5"/>
        <v xml:space="preserve"> </v>
      </c>
    </row>
    <row r="326" spans="1:1" x14ac:dyDescent="0.2">
      <c r="A326" s="19" t="str">
        <f t="shared" si="5"/>
        <v xml:space="preserve"> </v>
      </c>
    </row>
    <row r="327" spans="1:1" x14ac:dyDescent="0.2">
      <c r="A327" s="19" t="str">
        <f t="shared" si="5"/>
        <v xml:space="preserve"> </v>
      </c>
    </row>
    <row r="328" spans="1:1" x14ac:dyDescent="0.2">
      <c r="A328" s="19" t="str">
        <f t="shared" si="5"/>
        <v xml:space="preserve"> </v>
      </c>
    </row>
    <row r="329" spans="1:1" x14ac:dyDescent="0.2">
      <c r="A329" s="19" t="str">
        <f t="shared" si="5"/>
        <v xml:space="preserve"> </v>
      </c>
    </row>
    <row r="330" spans="1:1" x14ac:dyDescent="0.2">
      <c r="A330" s="19" t="str">
        <f t="shared" si="5"/>
        <v xml:space="preserve"> </v>
      </c>
    </row>
    <row r="331" spans="1:1" x14ac:dyDescent="0.2">
      <c r="A331" s="19" t="str">
        <f t="shared" si="5"/>
        <v xml:space="preserve"> </v>
      </c>
    </row>
    <row r="332" spans="1:1" x14ac:dyDescent="0.2">
      <c r="A332" s="19" t="str">
        <f t="shared" si="5"/>
        <v xml:space="preserve"> </v>
      </c>
    </row>
    <row r="333" spans="1:1" x14ac:dyDescent="0.2">
      <c r="A333" s="19" t="str">
        <f t="shared" si="5"/>
        <v xml:space="preserve"> </v>
      </c>
    </row>
    <row r="334" spans="1:1" x14ac:dyDescent="0.2">
      <c r="A334" s="19" t="str">
        <f t="shared" si="5"/>
        <v xml:space="preserve"> </v>
      </c>
    </row>
    <row r="335" spans="1:1" x14ac:dyDescent="0.2">
      <c r="A335" s="19" t="str">
        <f t="shared" si="5"/>
        <v xml:space="preserve"> </v>
      </c>
    </row>
    <row r="336" spans="1:1" x14ac:dyDescent="0.2">
      <c r="A336" s="19" t="str">
        <f t="shared" si="5"/>
        <v xml:space="preserve"> </v>
      </c>
    </row>
    <row r="337" spans="1:1" x14ac:dyDescent="0.2">
      <c r="A337" s="19" t="str">
        <f t="shared" si="5"/>
        <v xml:space="preserve"> </v>
      </c>
    </row>
    <row r="338" spans="1:1" x14ac:dyDescent="0.2">
      <c r="A338" s="19" t="str">
        <f t="shared" si="5"/>
        <v xml:space="preserve"> </v>
      </c>
    </row>
    <row r="339" spans="1:1" x14ac:dyDescent="0.2">
      <c r="A339" s="19" t="str">
        <f t="shared" si="5"/>
        <v xml:space="preserve"> </v>
      </c>
    </row>
    <row r="340" spans="1:1" x14ac:dyDescent="0.2">
      <c r="A340" s="19" t="str">
        <f t="shared" si="5"/>
        <v xml:space="preserve"> </v>
      </c>
    </row>
    <row r="341" spans="1:1" x14ac:dyDescent="0.2">
      <c r="A341" s="19" t="str">
        <f t="shared" si="5"/>
        <v xml:space="preserve"> </v>
      </c>
    </row>
    <row r="342" spans="1:1" x14ac:dyDescent="0.2">
      <c r="A342" s="19" t="str">
        <f t="shared" si="5"/>
        <v xml:space="preserve"> </v>
      </c>
    </row>
    <row r="343" spans="1:1" x14ac:dyDescent="0.2">
      <c r="A343" s="19" t="str">
        <f t="shared" si="5"/>
        <v xml:space="preserve"> </v>
      </c>
    </row>
    <row r="344" spans="1:1" x14ac:dyDescent="0.2">
      <c r="A344" s="19" t="str">
        <f t="shared" si="5"/>
        <v xml:space="preserve"> </v>
      </c>
    </row>
    <row r="345" spans="1:1" x14ac:dyDescent="0.2">
      <c r="A345" s="19" t="str">
        <f t="shared" si="5"/>
        <v xml:space="preserve"> </v>
      </c>
    </row>
    <row r="346" spans="1:1" x14ac:dyDescent="0.2">
      <c r="A346" s="19" t="str">
        <f t="shared" si="5"/>
        <v xml:space="preserve"> </v>
      </c>
    </row>
    <row r="347" spans="1:1" x14ac:dyDescent="0.2">
      <c r="A347" s="19" t="str">
        <f t="shared" si="5"/>
        <v xml:space="preserve"> </v>
      </c>
    </row>
    <row r="348" spans="1:1" x14ac:dyDescent="0.2">
      <c r="A348" s="19" t="str">
        <f t="shared" si="5"/>
        <v xml:space="preserve"> </v>
      </c>
    </row>
    <row r="349" spans="1:1" x14ac:dyDescent="0.2">
      <c r="A349" s="19" t="str">
        <f t="shared" si="5"/>
        <v xml:space="preserve"> </v>
      </c>
    </row>
    <row r="350" spans="1:1" x14ac:dyDescent="0.2">
      <c r="A350" s="19" t="str">
        <f t="shared" si="5"/>
        <v xml:space="preserve"> </v>
      </c>
    </row>
    <row r="351" spans="1:1" x14ac:dyDescent="0.2">
      <c r="A351" s="19" t="str">
        <f t="shared" si="5"/>
        <v xml:space="preserve"> </v>
      </c>
    </row>
    <row r="352" spans="1:1" x14ac:dyDescent="0.2">
      <c r="A352" s="19" t="str">
        <f t="shared" si="5"/>
        <v xml:space="preserve"> </v>
      </c>
    </row>
    <row r="353" spans="1:1" x14ac:dyDescent="0.2">
      <c r="A353" s="19" t="str">
        <f t="shared" si="5"/>
        <v xml:space="preserve"> </v>
      </c>
    </row>
    <row r="354" spans="1:1" x14ac:dyDescent="0.2">
      <c r="A354" s="19" t="str">
        <f t="shared" si="5"/>
        <v xml:space="preserve"> </v>
      </c>
    </row>
    <row r="355" spans="1:1" x14ac:dyDescent="0.2">
      <c r="A355" s="19" t="str">
        <f t="shared" si="5"/>
        <v xml:space="preserve"> </v>
      </c>
    </row>
    <row r="356" spans="1:1" x14ac:dyDescent="0.2">
      <c r="A356" s="19" t="str">
        <f t="shared" si="5"/>
        <v xml:space="preserve"> </v>
      </c>
    </row>
    <row r="357" spans="1:1" x14ac:dyDescent="0.2">
      <c r="A357" s="19" t="str">
        <f t="shared" si="5"/>
        <v xml:space="preserve"> </v>
      </c>
    </row>
    <row r="358" spans="1:1" x14ac:dyDescent="0.2">
      <c r="A358" s="19" t="str">
        <f t="shared" si="5"/>
        <v xml:space="preserve"> </v>
      </c>
    </row>
    <row r="359" spans="1:1" x14ac:dyDescent="0.2">
      <c r="A359" s="19" t="str">
        <f t="shared" si="5"/>
        <v xml:space="preserve"> </v>
      </c>
    </row>
    <row r="360" spans="1:1" x14ac:dyDescent="0.2">
      <c r="A360" s="19" t="str">
        <f t="shared" si="5"/>
        <v xml:space="preserve"> </v>
      </c>
    </row>
    <row r="361" spans="1:1" x14ac:dyDescent="0.2">
      <c r="A361" s="19" t="str">
        <f t="shared" si="5"/>
        <v xml:space="preserve"> </v>
      </c>
    </row>
    <row r="362" spans="1:1" x14ac:dyDescent="0.2">
      <c r="A362" s="19" t="str">
        <f t="shared" si="5"/>
        <v xml:space="preserve"> </v>
      </c>
    </row>
    <row r="363" spans="1:1" x14ac:dyDescent="0.2">
      <c r="A363" s="19" t="str">
        <f t="shared" si="5"/>
        <v xml:space="preserve"> </v>
      </c>
    </row>
    <row r="364" spans="1:1" x14ac:dyDescent="0.2">
      <c r="A364" s="19" t="str">
        <f t="shared" si="5"/>
        <v xml:space="preserve"> </v>
      </c>
    </row>
    <row r="365" spans="1:1" x14ac:dyDescent="0.2">
      <c r="A365" s="19" t="str">
        <f t="shared" si="5"/>
        <v xml:space="preserve"> </v>
      </c>
    </row>
    <row r="366" spans="1:1" x14ac:dyDescent="0.2">
      <c r="A366" s="19" t="str">
        <f t="shared" si="5"/>
        <v xml:space="preserve"> </v>
      </c>
    </row>
    <row r="367" spans="1:1" x14ac:dyDescent="0.2">
      <c r="A367" s="19" t="str">
        <f t="shared" si="5"/>
        <v xml:space="preserve"> </v>
      </c>
    </row>
    <row r="368" spans="1:1" x14ac:dyDescent="0.2">
      <c r="A368" s="19" t="str">
        <f t="shared" si="5"/>
        <v xml:space="preserve"> </v>
      </c>
    </row>
    <row r="369" spans="1:1" x14ac:dyDescent="0.2">
      <c r="A369" s="19" t="str">
        <f t="shared" si="5"/>
        <v xml:space="preserve"> </v>
      </c>
    </row>
    <row r="370" spans="1:1" x14ac:dyDescent="0.2">
      <c r="A370" s="19" t="str">
        <f t="shared" si="5"/>
        <v xml:space="preserve"> </v>
      </c>
    </row>
    <row r="371" spans="1:1" x14ac:dyDescent="0.2">
      <c r="A371" s="19" t="str">
        <f t="shared" si="5"/>
        <v xml:space="preserve"> </v>
      </c>
    </row>
    <row r="372" spans="1:1" x14ac:dyDescent="0.2">
      <c r="A372" s="19" t="str">
        <f t="shared" si="5"/>
        <v xml:space="preserve"> </v>
      </c>
    </row>
    <row r="373" spans="1:1" x14ac:dyDescent="0.2">
      <c r="A373" s="19" t="str">
        <f t="shared" si="5"/>
        <v xml:space="preserve"> </v>
      </c>
    </row>
    <row r="374" spans="1:1" x14ac:dyDescent="0.2">
      <c r="A374" s="19" t="str">
        <f t="shared" si="5"/>
        <v xml:space="preserve"> </v>
      </c>
    </row>
    <row r="375" spans="1:1" x14ac:dyDescent="0.2">
      <c r="A375" s="19" t="str">
        <f t="shared" si="5"/>
        <v xml:space="preserve"> </v>
      </c>
    </row>
    <row r="376" spans="1:1" x14ac:dyDescent="0.2">
      <c r="A376" s="19" t="str">
        <f t="shared" si="5"/>
        <v xml:space="preserve"> </v>
      </c>
    </row>
    <row r="377" spans="1:1" x14ac:dyDescent="0.2">
      <c r="A377" s="19" t="str">
        <f t="shared" si="5"/>
        <v xml:space="preserve"> </v>
      </c>
    </row>
    <row r="378" spans="1:1" x14ac:dyDescent="0.2">
      <c r="A378" s="19" t="str">
        <f t="shared" si="5"/>
        <v xml:space="preserve"> </v>
      </c>
    </row>
    <row r="379" spans="1:1" x14ac:dyDescent="0.2">
      <c r="A379" s="19" t="str">
        <f t="shared" si="5"/>
        <v xml:space="preserve"> </v>
      </c>
    </row>
    <row r="380" spans="1:1" x14ac:dyDescent="0.2">
      <c r="A380" s="19" t="str">
        <f t="shared" si="5"/>
        <v xml:space="preserve"> </v>
      </c>
    </row>
    <row r="381" spans="1:1" x14ac:dyDescent="0.2">
      <c r="A381" s="19" t="str">
        <f t="shared" si="5"/>
        <v xml:space="preserve"> </v>
      </c>
    </row>
    <row r="382" spans="1:1" x14ac:dyDescent="0.2">
      <c r="A382" s="19" t="str">
        <f t="shared" si="5"/>
        <v xml:space="preserve"> </v>
      </c>
    </row>
    <row r="383" spans="1:1" x14ac:dyDescent="0.2">
      <c r="A383" s="19" t="str">
        <f t="shared" si="5"/>
        <v xml:space="preserve"> </v>
      </c>
    </row>
    <row r="384" spans="1:1" x14ac:dyDescent="0.2">
      <c r="A384" s="19" t="str">
        <f t="shared" si="5"/>
        <v xml:space="preserve"> </v>
      </c>
    </row>
    <row r="385" spans="1:1" x14ac:dyDescent="0.2">
      <c r="A385" s="19" t="str">
        <f t="shared" si="5"/>
        <v xml:space="preserve"> </v>
      </c>
    </row>
    <row r="386" spans="1:1" x14ac:dyDescent="0.2">
      <c r="A386" s="19" t="str">
        <f t="shared" si="5"/>
        <v xml:space="preserve"> </v>
      </c>
    </row>
    <row r="387" spans="1:1" x14ac:dyDescent="0.2">
      <c r="A387" s="19" t="str">
        <f t="shared" ref="A387:A450" si="6">C387&amp;" "&amp;B387</f>
        <v xml:space="preserve"> </v>
      </c>
    </row>
    <row r="388" spans="1:1" x14ac:dyDescent="0.2">
      <c r="A388" s="19" t="str">
        <f t="shared" si="6"/>
        <v xml:space="preserve"> </v>
      </c>
    </row>
    <row r="389" spans="1:1" x14ac:dyDescent="0.2">
      <c r="A389" s="19" t="str">
        <f t="shared" si="6"/>
        <v xml:space="preserve"> </v>
      </c>
    </row>
    <row r="390" spans="1:1" x14ac:dyDescent="0.2">
      <c r="A390" s="19" t="str">
        <f t="shared" si="6"/>
        <v xml:space="preserve"> </v>
      </c>
    </row>
    <row r="391" spans="1:1" x14ac:dyDescent="0.2">
      <c r="A391" s="19" t="str">
        <f t="shared" si="6"/>
        <v xml:space="preserve"> </v>
      </c>
    </row>
    <row r="392" spans="1:1" x14ac:dyDescent="0.2">
      <c r="A392" s="19" t="str">
        <f t="shared" si="6"/>
        <v xml:space="preserve"> </v>
      </c>
    </row>
    <row r="393" spans="1:1" x14ac:dyDescent="0.2">
      <c r="A393" s="19" t="str">
        <f t="shared" si="6"/>
        <v xml:space="preserve"> </v>
      </c>
    </row>
    <row r="394" spans="1:1" x14ac:dyDescent="0.2">
      <c r="A394" s="19" t="str">
        <f t="shared" si="6"/>
        <v xml:space="preserve"> </v>
      </c>
    </row>
    <row r="395" spans="1:1" x14ac:dyDescent="0.2">
      <c r="A395" s="19" t="str">
        <f t="shared" si="6"/>
        <v xml:space="preserve"> </v>
      </c>
    </row>
    <row r="396" spans="1:1" x14ac:dyDescent="0.2">
      <c r="A396" s="19" t="str">
        <f t="shared" si="6"/>
        <v xml:space="preserve"> </v>
      </c>
    </row>
    <row r="397" spans="1:1" x14ac:dyDescent="0.2">
      <c r="A397" s="19" t="str">
        <f t="shared" si="6"/>
        <v xml:space="preserve"> </v>
      </c>
    </row>
    <row r="398" spans="1:1" x14ac:dyDescent="0.2">
      <c r="A398" s="19" t="str">
        <f t="shared" si="6"/>
        <v xml:space="preserve"> </v>
      </c>
    </row>
    <row r="399" spans="1:1" x14ac:dyDescent="0.2">
      <c r="A399" s="19" t="str">
        <f t="shared" si="6"/>
        <v xml:space="preserve"> </v>
      </c>
    </row>
    <row r="400" spans="1:1" x14ac:dyDescent="0.2">
      <c r="A400" s="19" t="str">
        <f t="shared" si="6"/>
        <v xml:space="preserve"> </v>
      </c>
    </row>
    <row r="401" spans="1:1" x14ac:dyDescent="0.2">
      <c r="A401" s="19" t="str">
        <f t="shared" si="6"/>
        <v xml:space="preserve"> </v>
      </c>
    </row>
    <row r="402" spans="1:1" x14ac:dyDescent="0.2">
      <c r="A402" s="19" t="str">
        <f t="shared" si="6"/>
        <v xml:space="preserve"> </v>
      </c>
    </row>
    <row r="403" spans="1:1" x14ac:dyDescent="0.2">
      <c r="A403" s="19" t="str">
        <f t="shared" si="6"/>
        <v xml:space="preserve"> </v>
      </c>
    </row>
    <row r="404" spans="1:1" x14ac:dyDescent="0.2">
      <c r="A404" s="19" t="str">
        <f t="shared" si="6"/>
        <v xml:space="preserve"> </v>
      </c>
    </row>
    <row r="405" spans="1:1" x14ac:dyDescent="0.2">
      <c r="A405" s="19" t="str">
        <f t="shared" si="6"/>
        <v xml:space="preserve"> </v>
      </c>
    </row>
    <row r="406" spans="1:1" x14ac:dyDescent="0.2">
      <c r="A406" s="19" t="str">
        <f t="shared" si="6"/>
        <v xml:space="preserve"> </v>
      </c>
    </row>
    <row r="407" spans="1:1" x14ac:dyDescent="0.2">
      <c r="A407" s="19" t="str">
        <f t="shared" si="6"/>
        <v xml:space="preserve"> </v>
      </c>
    </row>
    <row r="408" spans="1:1" x14ac:dyDescent="0.2">
      <c r="A408" s="19" t="str">
        <f t="shared" si="6"/>
        <v xml:space="preserve"> </v>
      </c>
    </row>
    <row r="409" spans="1:1" x14ac:dyDescent="0.2">
      <c r="A409" s="19" t="str">
        <f t="shared" si="6"/>
        <v xml:space="preserve"> </v>
      </c>
    </row>
    <row r="410" spans="1:1" x14ac:dyDescent="0.2">
      <c r="A410" s="19" t="str">
        <f t="shared" si="6"/>
        <v xml:space="preserve"> </v>
      </c>
    </row>
    <row r="411" spans="1:1" x14ac:dyDescent="0.2">
      <c r="A411" s="19" t="str">
        <f t="shared" si="6"/>
        <v xml:space="preserve"> </v>
      </c>
    </row>
    <row r="412" spans="1:1" x14ac:dyDescent="0.2">
      <c r="A412" s="19" t="str">
        <f t="shared" si="6"/>
        <v xml:space="preserve"> </v>
      </c>
    </row>
    <row r="413" spans="1:1" x14ac:dyDescent="0.2">
      <c r="A413" s="19" t="str">
        <f t="shared" si="6"/>
        <v xml:space="preserve"> </v>
      </c>
    </row>
    <row r="414" spans="1:1" x14ac:dyDescent="0.2">
      <c r="A414" s="19" t="str">
        <f t="shared" si="6"/>
        <v xml:space="preserve"> </v>
      </c>
    </row>
    <row r="415" spans="1:1" x14ac:dyDescent="0.2">
      <c r="A415" s="19" t="str">
        <f t="shared" si="6"/>
        <v xml:space="preserve"> </v>
      </c>
    </row>
    <row r="416" spans="1:1" x14ac:dyDescent="0.2">
      <c r="A416" s="19" t="str">
        <f t="shared" si="6"/>
        <v xml:space="preserve"> </v>
      </c>
    </row>
    <row r="417" spans="1:1" x14ac:dyDescent="0.2">
      <c r="A417" s="19" t="str">
        <f t="shared" si="6"/>
        <v xml:space="preserve"> </v>
      </c>
    </row>
    <row r="418" spans="1:1" x14ac:dyDescent="0.2">
      <c r="A418" s="19" t="str">
        <f t="shared" si="6"/>
        <v xml:space="preserve"> </v>
      </c>
    </row>
    <row r="419" spans="1:1" x14ac:dyDescent="0.2">
      <c r="A419" s="19" t="str">
        <f t="shared" si="6"/>
        <v xml:space="preserve"> </v>
      </c>
    </row>
    <row r="420" spans="1:1" x14ac:dyDescent="0.2">
      <c r="A420" s="19" t="str">
        <f t="shared" si="6"/>
        <v xml:space="preserve"> </v>
      </c>
    </row>
    <row r="421" spans="1:1" x14ac:dyDescent="0.2">
      <c r="A421" s="19" t="str">
        <f t="shared" si="6"/>
        <v xml:space="preserve"> </v>
      </c>
    </row>
    <row r="422" spans="1:1" x14ac:dyDescent="0.2">
      <c r="A422" s="19" t="str">
        <f t="shared" si="6"/>
        <v xml:space="preserve"> </v>
      </c>
    </row>
    <row r="423" spans="1:1" x14ac:dyDescent="0.2">
      <c r="A423" s="19" t="str">
        <f t="shared" si="6"/>
        <v xml:space="preserve"> </v>
      </c>
    </row>
    <row r="424" spans="1:1" x14ac:dyDescent="0.2">
      <c r="A424" s="19" t="str">
        <f t="shared" si="6"/>
        <v xml:space="preserve"> </v>
      </c>
    </row>
    <row r="425" spans="1:1" x14ac:dyDescent="0.2">
      <c r="A425" s="19" t="str">
        <f t="shared" si="6"/>
        <v xml:space="preserve"> </v>
      </c>
    </row>
    <row r="426" spans="1:1" x14ac:dyDescent="0.2">
      <c r="A426" s="19" t="str">
        <f t="shared" si="6"/>
        <v xml:space="preserve"> </v>
      </c>
    </row>
    <row r="427" spans="1:1" x14ac:dyDescent="0.2">
      <c r="A427" s="19" t="str">
        <f t="shared" si="6"/>
        <v xml:space="preserve"> </v>
      </c>
    </row>
    <row r="428" spans="1:1" x14ac:dyDescent="0.2">
      <c r="A428" s="19" t="str">
        <f t="shared" si="6"/>
        <v xml:space="preserve"> </v>
      </c>
    </row>
    <row r="429" spans="1:1" x14ac:dyDescent="0.2">
      <c r="A429" s="19" t="str">
        <f t="shared" si="6"/>
        <v xml:space="preserve"> </v>
      </c>
    </row>
    <row r="430" spans="1:1" x14ac:dyDescent="0.2">
      <c r="A430" s="19" t="str">
        <f t="shared" si="6"/>
        <v xml:space="preserve"> </v>
      </c>
    </row>
    <row r="431" spans="1:1" x14ac:dyDescent="0.2">
      <c r="A431" s="19" t="str">
        <f t="shared" si="6"/>
        <v xml:space="preserve"> </v>
      </c>
    </row>
    <row r="432" spans="1:1" x14ac:dyDescent="0.2">
      <c r="A432" s="19" t="str">
        <f t="shared" si="6"/>
        <v xml:space="preserve"> </v>
      </c>
    </row>
    <row r="433" spans="1:1" x14ac:dyDescent="0.2">
      <c r="A433" s="19" t="str">
        <f t="shared" si="6"/>
        <v xml:space="preserve"> </v>
      </c>
    </row>
    <row r="434" spans="1:1" x14ac:dyDescent="0.2">
      <c r="A434" s="19" t="str">
        <f t="shared" si="6"/>
        <v xml:space="preserve"> </v>
      </c>
    </row>
    <row r="435" spans="1:1" x14ac:dyDescent="0.2">
      <c r="A435" s="19" t="str">
        <f t="shared" si="6"/>
        <v xml:space="preserve"> </v>
      </c>
    </row>
    <row r="436" spans="1:1" x14ac:dyDescent="0.2">
      <c r="A436" s="19" t="str">
        <f t="shared" si="6"/>
        <v xml:space="preserve"> </v>
      </c>
    </row>
    <row r="437" spans="1:1" x14ac:dyDescent="0.2">
      <c r="A437" s="19" t="str">
        <f t="shared" si="6"/>
        <v xml:space="preserve"> </v>
      </c>
    </row>
    <row r="438" spans="1:1" x14ac:dyDescent="0.2">
      <c r="A438" s="19" t="str">
        <f t="shared" si="6"/>
        <v xml:space="preserve"> </v>
      </c>
    </row>
    <row r="439" spans="1:1" x14ac:dyDescent="0.2">
      <c r="A439" s="19" t="str">
        <f t="shared" si="6"/>
        <v xml:space="preserve"> </v>
      </c>
    </row>
    <row r="440" spans="1:1" x14ac:dyDescent="0.2">
      <c r="A440" s="19" t="str">
        <f t="shared" si="6"/>
        <v xml:space="preserve"> </v>
      </c>
    </row>
    <row r="441" spans="1:1" x14ac:dyDescent="0.2">
      <c r="A441" s="19" t="str">
        <f t="shared" si="6"/>
        <v xml:space="preserve"> </v>
      </c>
    </row>
    <row r="442" spans="1:1" x14ac:dyDescent="0.2">
      <c r="A442" s="19" t="str">
        <f t="shared" si="6"/>
        <v xml:space="preserve"> </v>
      </c>
    </row>
    <row r="443" spans="1:1" x14ac:dyDescent="0.2">
      <c r="A443" s="19" t="str">
        <f t="shared" si="6"/>
        <v xml:space="preserve"> </v>
      </c>
    </row>
    <row r="444" spans="1:1" x14ac:dyDescent="0.2">
      <c r="A444" s="19" t="str">
        <f t="shared" si="6"/>
        <v xml:space="preserve"> </v>
      </c>
    </row>
    <row r="445" spans="1:1" x14ac:dyDescent="0.2">
      <c r="A445" s="19" t="str">
        <f t="shared" si="6"/>
        <v xml:space="preserve"> </v>
      </c>
    </row>
    <row r="446" spans="1:1" x14ac:dyDescent="0.2">
      <c r="A446" s="19" t="str">
        <f t="shared" si="6"/>
        <v xml:space="preserve"> </v>
      </c>
    </row>
    <row r="447" spans="1:1" x14ac:dyDescent="0.2">
      <c r="A447" s="19" t="str">
        <f t="shared" si="6"/>
        <v xml:space="preserve"> </v>
      </c>
    </row>
    <row r="448" spans="1:1" x14ac:dyDescent="0.2">
      <c r="A448" s="19" t="str">
        <f t="shared" si="6"/>
        <v xml:space="preserve"> </v>
      </c>
    </row>
    <row r="449" spans="1:1" x14ac:dyDescent="0.2">
      <c r="A449" s="19" t="str">
        <f t="shared" si="6"/>
        <v xml:space="preserve"> </v>
      </c>
    </row>
    <row r="450" spans="1:1" x14ac:dyDescent="0.2">
      <c r="A450" s="19" t="str">
        <f t="shared" si="6"/>
        <v xml:space="preserve"> </v>
      </c>
    </row>
    <row r="451" spans="1:1" x14ac:dyDescent="0.2">
      <c r="A451" s="19" t="str">
        <f t="shared" ref="A451:A468" si="7">C451&amp;" "&amp;B451</f>
        <v xml:space="preserve"> </v>
      </c>
    </row>
    <row r="452" spans="1:1" x14ac:dyDescent="0.2">
      <c r="A452" s="19" t="str">
        <f t="shared" si="7"/>
        <v xml:space="preserve"> </v>
      </c>
    </row>
    <row r="453" spans="1:1" x14ac:dyDescent="0.2">
      <c r="A453" s="19" t="str">
        <f t="shared" si="7"/>
        <v xml:space="preserve"> </v>
      </c>
    </row>
    <row r="454" spans="1:1" x14ac:dyDescent="0.2">
      <c r="A454" s="19" t="str">
        <f t="shared" si="7"/>
        <v xml:space="preserve"> </v>
      </c>
    </row>
    <row r="455" spans="1:1" x14ac:dyDescent="0.2">
      <c r="A455" s="19" t="str">
        <f t="shared" si="7"/>
        <v xml:space="preserve"> </v>
      </c>
    </row>
    <row r="456" spans="1:1" x14ac:dyDescent="0.2">
      <c r="A456" s="19" t="str">
        <f t="shared" si="7"/>
        <v xml:space="preserve"> </v>
      </c>
    </row>
    <row r="457" spans="1:1" x14ac:dyDescent="0.2">
      <c r="A457" s="19" t="str">
        <f t="shared" si="7"/>
        <v xml:space="preserve"> </v>
      </c>
    </row>
    <row r="458" spans="1:1" x14ac:dyDescent="0.2">
      <c r="A458" s="19" t="str">
        <f t="shared" si="7"/>
        <v xml:space="preserve"> </v>
      </c>
    </row>
    <row r="459" spans="1:1" x14ac:dyDescent="0.2">
      <c r="A459" s="19" t="str">
        <f t="shared" si="7"/>
        <v xml:space="preserve"> </v>
      </c>
    </row>
    <row r="460" spans="1:1" x14ac:dyDescent="0.2">
      <c r="A460" s="19" t="str">
        <f t="shared" si="7"/>
        <v xml:space="preserve"> </v>
      </c>
    </row>
    <row r="461" spans="1:1" x14ac:dyDescent="0.2">
      <c r="A461" s="19" t="str">
        <f t="shared" si="7"/>
        <v xml:space="preserve"> </v>
      </c>
    </row>
    <row r="462" spans="1:1" x14ac:dyDescent="0.2">
      <c r="A462" s="19" t="str">
        <f t="shared" si="7"/>
        <v xml:space="preserve"> </v>
      </c>
    </row>
    <row r="463" spans="1:1" x14ac:dyDescent="0.2">
      <c r="A463" s="19" t="str">
        <f t="shared" si="7"/>
        <v xml:space="preserve"> </v>
      </c>
    </row>
    <row r="464" spans="1:1" x14ac:dyDescent="0.2">
      <c r="A464" s="19" t="str">
        <f t="shared" si="7"/>
        <v xml:space="preserve"> </v>
      </c>
    </row>
    <row r="465" spans="1:1" x14ac:dyDescent="0.2">
      <c r="A465" s="19" t="str">
        <f t="shared" si="7"/>
        <v xml:space="preserve"> </v>
      </c>
    </row>
    <row r="466" spans="1:1" x14ac:dyDescent="0.2">
      <c r="A466" s="19" t="str">
        <f t="shared" si="7"/>
        <v xml:space="preserve"> </v>
      </c>
    </row>
    <row r="467" spans="1:1" x14ac:dyDescent="0.2">
      <c r="A467" s="19" t="str">
        <f t="shared" si="7"/>
        <v xml:space="preserve"> </v>
      </c>
    </row>
    <row r="468" spans="1:1" x14ac:dyDescent="0.2">
      <c r="A468" s="19" t="str">
        <f t="shared" si="7"/>
        <v xml:space="preserve"> </v>
      </c>
    </row>
    <row r="469" spans="1:1" x14ac:dyDescent="0.2">
      <c r="A469" s="19" t="e">
        <f>C469&amp;" "&amp;#REF!</f>
        <v>#REF!</v>
      </c>
    </row>
    <row r="470" spans="1:1" x14ac:dyDescent="0.2">
      <c r="A470" s="19" t="e">
        <f>C470&amp;" "&amp;#REF!</f>
        <v>#REF!</v>
      </c>
    </row>
    <row r="471" spans="1:1" x14ac:dyDescent="0.2">
      <c r="A471" s="19" t="e">
        <f>C471&amp;" "&amp;#REF!</f>
        <v>#REF!</v>
      </c>
    </row>
    <row r="472" spans="1:1" x14ac:dyDescent="0.2">
      <c r="A472" s="19" t="e">
        <f>C472&amp;" "&amp;#REF!</f>
        <v>#REF!</v>
      </c>
    </row>
    <row r="473" spans="1:1" x14ac:dyDescent="0.2">
      <c r="A473" s="19" t="e">
        <f>C473&amp;" "&amp;#REF!</f>
        <v>#REF!</v>
      </c>
    </row>
    <row r="474" spans="1:1" x14ac:dyDescent="0.2">
      <c r="A474" s="19" t="e">
        <f>C474&amp;" "&amp;#REF!</f>
        <v>#REF!</v>
      </c>
    </row>
    <row r="475" spans="1:1" x14ac:dyDescent="0.2">
      <c r="A475" s="19" t="e">
        <f>C475&amp;" "&amp;#REF!</f>
        <v>#REF!</v>
      </c>
    </row>
    <row r="476" spans="1:1" x14ac:dyDescent="0.2">
      <c r="A476" s="19" t="e">
        <f>C476&amp;" "&amp;#REF!</f>
        <v>#REF!</v>
      </c>
    </row>
    <row r="477" spans="1:1" x14ac:dyDescent="0.2">
      <c r="A477" s="19" t="e">
        <f>C477&amp;" "&amp;#REF!</f>
        <v>#REF!</v>
      </c>
    </row>
    <row r="478" spans="1:1" x14ac:dyDescent="0.2">
      <c r="A478" s="19" t="e">
        <f>C478&amp;" "&amp;#REF!</f>
        <v>#REF!</v>
      </c>
    </row>
    <row r="479" spans="1:1" x14ac:dyDescent="0.2">
      <c r="A479" s="19" t="e">
        <f>C479&amp;" "&amp;#REF!</f>
        <v>#REF!</v>
      </c>
    </row>
    <row r="480" spans="1:1" x14ac:dyDescent="0.2">
      <c r="A480" s="19" t="e">
        <f>C480&amp;" "&amp;#REF!</f>
        <v>#REF!</v>
      </c>
    </row>
    <row r="481" spans="1:1" x14ac:dyDescent="0.2">
      <c r="A481" s="19" t="e">
        <f>C481&amp;" "&amp;#REF!</f>
        <v>#REF!</v>
      </c>
    </row>
    <row r="482" spans="1:1" x14ac:dyDescent="0.2">
      <c r="A482" s="19" t="e">
        <f>C482&amp;" "&amp;#REF!</f>
        <v>#REF!</v>
      </c>
    </row>
    <row r="483" spans="1:1" x14ac:dyDescent="0.2">
      <c r="A483" s="19" t="e">
        <f>C483&amp;" "&amp;#REF!</f>
        <v>#REF!</v>
      </c>
    </row>
    <row r="484" spans="1:1" x14ac:dyDescent="0.2">
      <c r="A484" s="19" t="e">
        <f>C484&amp;" "&amp;#REF!</f>
        <v>#REF!</v>
      </c>
    </row>
    <row r="485" spans="1:1" x14ac:dyDescent="0.2">
      <c r="A485" s="19" t="e">
        <f>C485&amp;" "&amp;#REF!</f>
        <v>#REF!</v>
      </c>
    </row>
    <row r="486" spans="1:1" x14ac:dyDescent="0.2">
      <c r="A486" s="19" t="e">
        <f>C486&amp;" "&amp;#REF!</f>
        <v>#REF!</v>
      </c>
    </row>
    <row r="487" spans="1:1" x14ac:dyDescent="0.2">
      <c r="A487" s="19" t="e">
        <f>C487&amp;" "&amp;#REF!</f>
        <v>#REF!</v>
      </c>
    </row>
    <row r="488" spans="1:1" x14ac:dyDescent="0.2">
      <c r="A488" s="19" t="e">
        <f>C488&amp;" "&amp;#REF!</f>
        <v>#REF!</v>
      </c>
    </row>
    <row r="489" spans="1:1" x14ac:dyDescent="0.2">
      <c r="A489" s="19" t="e">
        <f>C489&amp;" "&amp;#REF!</f>
        <v>#REF!</v>
      </c>
    </row>
    <row r="490" spans="1:1" x14ac:dyDescent="0.2">
      <c r="A490" s="19" t="e">
        <f>C490&amp;" "&amp;#REF!</f>
        <v>#REF!</v>
      </c>
    </row>
    <row r="491" spans="1:1" x14ac:dyDescent="0.2">
      <c r="A491" s="19" t="e">
        <f>C491&amp;" "&amp;#REF!</f>
        <v>#REF!</v>
      </c>
    </row>
    <row r="492" spans="1:1" x14ac:dyDescent="0.2">
      <c r="A492" s="19" t="e">
        <f>C492&amp;" "&amp;#REF!</f>
        <v>#REF!</v>
      </c>
    </row>
    <row r="493" spans="1:1" x14ac:dyDescent="0.2">
      <c r="A493" s="19" t="e">
        <f>C493&amp;" "&amp;#REF!</f>
        <v>#REF!</v>
      </c>
    </row>
    <row r="494" spans="1:1" x14ac:dyDescent="0.2">
      <c r="A494" s="19" t="e">
        <f>C494&amp;" "&amp;#REF!</f>
        <v>#REF!</v>
      </c>
    </row>
    <row r="495" spans="1:1" x14ac:dyDescent="0.2">
      <c r="A495" s="19" t="e">
        <f>C495&amp;" "&amp;#REF!</f>
        <v>#REF!</v>
      </c>
    </row>
    <row r="496" spans="1:1" x14ac:dyDescent="0.2">
      <c r="A496" s="19" t="e">
        <f>C496&amp;" "&amp;#REF!</f>
        <v>#REF!</v>
      </c>
    </row>
    <row r="497" spans="1:1" x14ac:dyDescent="0.2">
      <c r="A497" s="19" t="e">
        <f>C497&amp;" "&amp;#REF!</f>
        <v>#REF!</v>
      </c>
    </row>
    <row r="498" spans="1:1" x14ac:dyDescent="0.2">
      <c r="A498" s="19" t="e">
        <f>C498&amp;" "&amp;#REF!</f>
        <v>#REF!</v>
      </c>
    </row>
    <row r="499" spans="1:1" x14ac:dyDescent="0.2">
      <c r="A499" s="19" t="e">
        <f>C499&amp;" "&amp;#REF!</f>
        <v>#REF!</v>
      </c>
    </row>
    <row r="500" spans="1:1" x14ac:dyDescent="0.2">
      <c r="A500" s="19" t="e">
        <f>C500&amp;" "&amp;#REF!</f>
        <v>#REF!</v>
      </c>
    </row>
    <row r="501" spans="1:1" x14ac:dyDescent="0.2">
      <c r="A501" s="19" t="e">
        <f>C501&amp;" "&amp;#REF!</f>
        <v>#REF!</v>
      </c>
    </row>
    <row r="502" spans="1:1" x14ac:dyDescent="0.2">
      <c r="A502" s="19" t="e">
        <f>C502&amp;" "&amp;#REF!</f>
        <v>#REF!</v>
      </c>
    </row>
    <row r="503" spans="1:1" x14ac:dyDescent="0.2">
      <c r="A503" s="19" t="e">
        <f>C503&amp;" "&amp;#REF!</f>
        <v>#REF!</v>
      </c>
    </row>
    <row r="504" spans="1:1" x14ac:dyDescent="0.2">
      <c r="A504" s="19" t="e">
        <f>C504&amp;" "&amp;#REF!</f>
        <v>#REF!</v>
      </c>
    </row>
    <row r="505" spans="1:1" x14ac:dyDescent="0.2">
      <c r="A505" s="19" t="e">
        <f>C505&amp;" "&amp;#REF!</f>
        <v>#REF!</v>
      </c>
    </row>
    <row r="506" spans="1:1" x14ac:dyDescent="0.2">
      <c r="A506" s="19" t="e">
        <f>C506&amp;" "&amp;#REF!</f>
        <v>#REF!</v>
      </c>
    </row>
    <row r="507" spans="1:1" x14ac:dyDescent="0.2">
      <c r="A507" s="19" t="e">
        <f>C507&amp;" "&amp;#REF!</f>
        <v>#REF!</v>
      </c>
    </row>
    <row r="508" spans="1:1" x14ac:dyDescent="0.2">
      <c r="A508" s="19" t="e">
        <f>C508&amp;" "&amp;#REF!</f>
        <v>#REF!</v>
      </c>
    </row>
    <row r="509" spans="1:1" x14ac:dyDescent="0.2">
      <c r="A509" s="19" t="e">
        <f>C509&amp;" "&amp;#REF!</f>
        <v>#REF!</v>
      </c>
    </row>
    <row r="510" spans="1:1" x14ac:dyDescent="0.2">
      <c r="A510" s="19" t="e">
        <f>C510&amp;" "&amp;#REF!</f>
        <v>#REF!</v>
      </c>
    </row>
    <row r="511" spans="1:1" x14ac:dyDescent="0.2">
      <c r="A511" s="19" t="e">
        <f>C511&amp;" "&amp;#REF!</f>
        <v>#REF!</v>
      </c>
    </row>
    <row r="512" spans="1:1" x14ac:dyDescent="0.2">
      <c r="A512" s="19" t="e">
        <f>C512&amp;" "&amp;#REF!</f>
        <v>#REF!</v>
      </c>
    </row>
    <row r="513" spans="1:1" x14ac:dyDescent="0.2">
      <c r="A513" s="19" t="e">
        <f>C513&amp;" "&amp;#REF!</f>
        <v>#REF!</v>
      </c>
    </row>
    <row r="514" spans="1:1" x14ac:dyDescent="0.2">
      <c r="A514" s="19" t="e">
        <f>C514&amp;" "&amp;#REF!</f>
        <v>#REF!</v>
      </c>
    </row>
    <row r="515" spans="1:1" x14ac:dyDescent="0.2">
      <c r="A515" s="19" t="e">
        <f>C515&amp;" "&amp;#REF!</f>
        <v>#REF!</v>
      </c>
    </row>
    <row r="516" spans="1:1" x14ac:dyDescent="0.2">
      <c r="A516" s="19" t="e">
        <f>C516&amp;" "&amp;#REF!</f>
        <v>#REF!</v>
      </c>
    </row>
    <row r="517" spans="1:1" x14ac:dyDescent="0.2">
      <c r="A517" s="19" t="e">
        <f>C517&amp;" "&amp;#REF!</f>
        <v>#REF!</v>
      </c>
    </row>
    <row r="518" spans="1:1" x14ac:dyDescent="0.2">
      <c r="A518" s="19" t="e">
        <f>C518&amp;" "&amp;#REF!</f>
        <v>#REF!</v>
      </c>
    </row>
    <row r="519" spans="1:1" x14ac:dyDescent="0.2">
      <c r="A519" s="19" t="e">
        <f>C519&amp;" "&amp;#REF!</f>
        <v>#REF!</v>
      </c>
    </row>
    <row r="520" spans="1:1" x14ac:dyDescent="0.2">
      <c r="A520" s="19" t="e">
        <f>C520&amp;" "&amp;#REF!</f>
        <v>#REF!</v>
      </c>
    </row>
    <row r="521" spans="1:1" x14ac:dyDescent="0.2">
      <c r="A521" s="19" t="e">
        <f>C521&amp;" "&amp;#REF!</f>
        <v>#REF!</v>
      </c>
    </row>
    <row r="522" spans="1:1" x14ac:dyDescent="0.2">
      <c r="A522" s="19" t="e">
        <f>C522&amp;" "&amp;#REF!</f>
        <v>#REF!</v>
      </c>
    </row>
    <row r="523" spans="1:1" x14ac:dyDescent="0.2">
      <c r="A523" s="19" t="e">
        <f>C523&amp;" "&amp;#REF!</f>
        <v>#REF!</v>
      </c>
    </row>
    <row r="524" spans="1:1" x14ac:dyDescent="0.2">
      <c r="A524" s="19" t="e">
        <f>C524&amp;" "&amp;#REF!</f>
        <v>#REF!</v>
      </c>
    </row>
    <row r="525" spans="1:1" x14ac:dyDescent="0.2">
      <c r="A525" s="19" t="e">
        <f>C525&amp;" "&amp;#REF!</f>
        <v>#REF!</v>
      </c>
    </row>
    <row r="526" spans="1:1" x14ac:dyDescent="0.2">
      <c r="A526" s="19" t="e">
        <f>C526&amp;" "&amp;#REF!</f>
        <v>#REF!</v>
      </c>
    </row>
    <row r="527" spans="1:1" x14ac:dyDescent="0.2">
      <c r="A527" s="19" t="e">
        <f>C527&amp;" "&amp;#REF!</f>
        <v>#REF!</v>
      </c>
    </row>
    <row r="528" spans="1:1" x14ac:dyDescent="0.2">
      <c r="A528" s="19" t="e">
        <f>C528&amp;" "&amp;#REF!</f>
        <v>#REF!</v>
      </c>
    </row>
    <row r="529" spans="1:1" x14ac:dyDescent="0.2">
      <c r="A529" s="19" t="e">
        <f>C529&amp;" "&amp;#REF!</f>
        <v>#REF!</v>
      </c>
    </row>
    <row r="530" spans="1:1" x14ac:dyDescent="0.2">
      <c r="A530" s="19" t="e">
        <f>C530&amp;" "&amp;#REF!</f>
        <v>#REF!</v>
      </c>
    </row>
    <row r="531" spans="1:1" x14ac:dyDescent="0.2">
      <c r="A531" s="19" t="e">
        <f>C531&amp;" "&amp;#REF!</f>
        <v>#REF!</v>
      </c>
    </row>
    <row r="532" spans="1:1" x14ac:dyDescent="0.2">
      <c r="A532" s="19" t="e">
        <f>C532&amp;" "&amp;#REF!</f>
        <v>#REF!</v>
      </c>
    </row>
    <row r="533" spans="1:1" x14ac:dyDescent="0.2">
      <c r="A533" s="19" t="e">
        <f>C533&amp;" "&amp;#REF!</f>
        <v>#REF!</v>
      </c>
    </row>
    <row r="534" spans="1:1" x14ac:dyDescent="0.2">
      <c r="A534" s="19" t="e">
        <f>C534&amp;" "&amp;#REF!</f>
        <v>#REF!</v>
      </c>
    </row>
    <row r="535" spans="1:1" x14ac:dyDescent="0.2">
      <c r="A535" s="19" t="e">
        <f>C535&amp;" "&amp;#REF!</f>
        <v>#REF!</v>
      </c>
    </row>
    <row r="536" spans="1:1" x14ac:dyDescent="0.2">
      <c r="A536" s="19" t="e">
        <f>C536&amp;" "&amp;#REF!</f>
        <v>#REF!</v>
      </c>
    </row>
    <row r="537" spans="1:1" x14ac:dyDescent="0.2">
      <c r="A537" s="19" t="e">
        <f>C537&amp;" "&amp;#REF!</f>
        <v>#REF!</v>
      </c>
    </row>
    <row r="538" spans="1:1" x14ac:dyDescent="0.2">
      <c r="A538" s="19" t="e">
        <f>C538&amp;" "&amp;#REF!</f>
        <v>#REF!</v>
      </c>
    </row>
    <row r="539" spans="1:1" x14ac:dyDescent="0.2">
      <c r="A539" s="19" t="e">
        <f>C539&amp;" "&amp;#REF!</f>
        <v>#REF!</v>
      </c>
    </row>
    <row r="540" spans="1:1" x14ac:dyDescent="0.2">
      <c r="A540" s="19" t="e">
        <f>C540&amp;" "&amp;#REF!</f>
        <v>#REF!</v>
      </c>
    </row>
    <row r="541" spans="1:1" x14ac:dyDescent="0.2">
      <c r="A541" s="19" t="e">
        <f>C541&amp;" "&amp;#REF!</f>
        <v>#REF!</v>
      </c>
    </row>
    <row r="542" spans="1:1" x14ac:dyDescent="0.2">
      <c r="A542" s="19" t="e">
        <f>C542&amp;" "&amp;#REF!</f>
        <v>#REF!</v>
      </c>
    </row>
    <row r="543" spans="1:1" x14ac:dyDescent="0.2">
      <c r="A543" s="19" t="e">
        <f>C543&amp;" "&amp;#REF!</f>
        <v>#REF!</v>
      </c>
    </row>
    <row r="544" spans="1:1" x14ac:dyDescent="0.2">
      <c r="A544" s="19" t="e">
        <f>C544&amp;" "&amp;#REF!</f>
        <v>#REF!</v>
      </c>
    </row>
    <row r="545" spans="1:1" x14ac:dyDescent="0.2">
      <c r="A545" s="19" t="e">
        <f>C545&amp;" "&amp;#REF!</f>
        <v>#REF!</v>
      </c>
    </row>
    <row r="546" spans="1:1" x14ac:dyDescent="0.2">
      <c r="A546" s="19" t="e">
        <f>C546&amp;" "&amp;#REF!</f>
        <v>#REF!</v>
      </c>
    </row>
    <row r="547" spans="1:1" x14ac:dyDescent="0.2">
      <c r="A547" s="19" t="e">
        <f>C547&amp;" "&amp;#REF!</f>
        <v>#REF!</v>
      </c>
    </row>
    <row r="548" spans="1:1" x14ac:dyDescent="0.2">
      <c r="A548" s="19" t="e">
        <f>C548&amp;" "&amp;#REF!</f>
        <v>#REF!</v>
      </c>
    </row>
    <row r="549" spans="1:1" x14ac:dyDescent="0.2">
      <c r="A549" s="19" t="e">
        <f>C549&amp;" "&amp;#REF!</f>
        <v>#REF!</v>
      </c>
    </row>
    <row r="550" spans="1:1" x14ac:dyDescent="0.2">
      <c r="A550" s="19" t="e">
        <f>C550&amp;" "&amp;#REF!</f>
        <v>#REF!</v>
      </c>
    </row>
    <row r="551" spans="1:1" x14ac:dyDescent="0.2">
      <c r="A551" s="19" t="e">
        <f>C551&amp;" "&amp;#REF!</f>
        <v>#REF!</v>
      </c>
    </row>
    <row r="552" spans="1:1" x14ac:dyDescent="0.2">
      <c r="A552" s="19" t="e">
        <f>C552&amp;" "&amp;#REF!</f>
        <v>#REF!</v>
      </c>
    </row>
    <row r="553" spans="1:1" x14ac:dyDescent="0.2">
      <c r="A553" s="19" t="e">
        <f>C553&amp;" "&amp;#REF!</f>
        <v>#REF!</v>
      </c>
    </row>
    <row r="554" spans="1:1" x14ac:dyDescent="0.2">
      <c r="A554" s="19" t="e">
        <f>C554&amp;" "&amp;#REF!</f>
        <v>#REF!</v>
      </c>
    </row>
    <row r="555" spans="1:1" x14ac:dyDescent="0.2">
      <c r="A555" s="19" t="e">
        <f>C555&amp;" "&amp;#REF!</f>
        <v>#REF!</v>
      </c>
    </row>
    <row r="556" spans="1:1" x14ac:dyDescent="0.2">
      <c r="A556" s="19" t="e">
        <f>C556&amp;" "&amp;#REF!</f>
        <v>#REF!</v>
      </c>
    </row>
    <row r="557" spans="1:1" x14ac:dyDescent="0.2">
      <c r="A557" s="19" t="e">
        <f>C557&amp;" "&amp;#REF!</f>
        <v>#REF!</v>
      </c>
    </row>
    <row r="558" spans="1:1" x14ac:dyDescent="0.2">
      <c r="A558" s="19" t="e">
        <f>C558&amp;" "&amp;#REF!</f>
        <v>#REF!</v>
      </c>
    </row>
    <row r="559" spans="1:1" x14ac:dyDescent="0.2">
      <c r="A559" s="19" t="e">
        <f>C559&amp;" "&amp;#REF!</f>
        <v>#REF!</v>
      </c>
    </row>
    <row r="560" spans="1:1" x14ac:dyDescent="0.2">
      <c r="A560" s="19" t="e">
        <f>C560&amp;" "&amp;#REF!</f>
        <v>#REF!</v>
      </c>
    </row>
    <row r="561" spans="1:1" x14ac:dyDescent="0.2">
      <c r="A561" s="19" t="e">
        <f>C561&amp;" "&amp;#REF!</f>
        <v>#REF!</v>
      </c>
    </row>
    <row r="562" spans="1:1" x14ac:dyDescent="0.2">
      <c r="A562" s="19" t="e">
        <f>C562&amp;" "&amp;#REF!</f>
        <v>#REF!</v>
      </c>
    </row>
    <row r="563" spans="1:1" x14ac:dyDescent="0.2">
      <c r="A563" s="19" t="e">
        <f>C563&amp;" "&amp;#REF!</f>
        <v>#REF!</v>
      </c>
    </row>
    <row r="564" spans="1:1" x14ac:dyDescent="0.2">
      <c r="A564" s="19" t="e">
        <f>C564&amp;" "&amp;#REF!</f>
        <v>#REF!</v>
      </c>
    </row>
    <row r="565" spans="1:1" x14ac:dyDescent="0.2">
      <c r="A565" s="19" t="e">
        <f>C565&amp;" "&amp;#REF!</f>
        <v>#REF!</v>
      </c>
    </row>
    <row r="566" spans="1:1" x14ac:dyDescent="0.2">
      <c r="A566" s="19" t="e">
        <f>C566&amp;" "&amp;#REF!</f>
        <v>#REF!</v>
      </c>
    </row>
    <row r="567" spans="1:1" x14ac:dyDescent="0.2">
      <c r="A567" s="19" t="e">
        <f>C567&amp;" "&amp;#REF!</f>
        <v>#REF!</v>
      </c>
    </row>
    <row r="568" spans="1:1" x14ac:dyDescent="0.2">
      <c r="A568" s="19" t="e">
        <f>C568&amp;" "&amp;#REF!</f>
        <v>#REF!</v>
      </c>
    </row>
    <row r="569" spans="1:1" x14ac:dyDescent="0.2">
      <c r="A569" s="19" t="e">
        <f>C569&amp;" "&amp;#REF!</f>
        <v>#REF!</v>
      </c>
    </row>
    <row r="570" spans="1:1" x14ac:dyDescent="0.2">
      <c r="A570" s="19" t="e">
        <f>C570&amp;" "&amp;#REF!</f>
        <v>#REF!</v>
      </c>
    </row>
    <row r="571" spans="1:1" x14ac:dyDescent="0.2">
      <c r="A571" s="19" t="e">
        <f>C571&amp;" "&amp;#REF!</f>
        <v>#REF!</v>
      </c>
    </row>
    <row r="572" spans="1:1" x14ac:dyDescent="0.2">
      <c r="A572" s="19" t="e">
        <f>C572&amp;" "&amp;#REF!</f>
        <v>#REF!</v>
      </c>
    </row>
    <row r="573" spans="1:1" x14ac:dyDescent="0.2">
      <c r="A573" s="19" t="e">
        <f>C573&amp;" "&amp;#REF!</f>
        <v>#REF!</v>
      </c>
    </row>
    <row r="574" spans="1:1" x14ac:dyDescent="0.2">
      <c r="A574" s="19" t="e">
        <f>C574&amp;" "&amp;#REF!</f>
        <v>#REF!</v>
      </c>
    </row>
    <row r="575" spans="1:1" x14ac:dyDescent="0.2">
      <c r="A575" s="19" t="e">
        <f>C575&amp;" "&amp;#REF!</f>
        <v>#REF!</v>
      </c>
    </row>
    <row r="576" spans="1:1" x14ac:dyDescent="0.2">
      <c r="A576" s="19" t="e">
        <f>C576&amp;" "&amp;#REF!</f>
        <v>#REF!</v>
      </c>
    </row>
    <row r="577" spans="1:1" x14ac:dyDescent="0.2">
      <c r="A577" s="19" t="e">
        <f>C577&amp;" "&amp;#REF!</f>
        <v>#REF!</v>
      </c>
    </row>
    <row r="578" spans="1:1" x14ac:dyDescent="0.2">
      <c r="A578" s="19" t="e">
        <f>C578&amp;" "&amp;#REF!</f>
        <v>#REF!</v>
      </c>
    </row>
    <row r="579" spans="1:1" x14ac:dyDescent="0.2">
      <c r="A579" s="19" t="e">
        <f>C579&amp;" "&amp;#REF!</f>
        <v>#REF!</v>
      </c>
    </row>
    <row r="580" spans="1:1" x14ac:dyDescent="0.2">
      <c r="A580" s="19" t="e">
        <f>C580&amp;" "&amp;#REF!</f>
        <v>#REF!</v>
      </c>
    </row>
    <row r="581" spans="1:1" x14ac:dyDescent="0.2">
      <c r="A581" s="19" t="e">
        <f>C581&amp;" "&amp;#REF!</f>
        <v>#REF!</v>
      </c>
    </row>
    <row r="582" spans="1:1" x14ac:dyDescent="0.2">
      <c r="A582" s="19" t="e">
        <f>C582&amp;" "&amp;#REF!</f>
        <v>#REF!</v>
      </c>
    </row>
    <row r="583" spans="1:1" x14ac:dyDescent="0.2">
      <c r="A583" s="19" t="e">
        <f>C583&amp;" "&amp;#REF!</f>
        <v>#REF!</v>
      </c>
    </row>
    <row r="584" spans="1:1" x14ac:dyDescent="0.2">
      <c r="A584" s="19" t="e">
        <f>C584&amp;" "&amp;#REF!</f>
        <v>#REF!</v>
      </c>
    </row>
    <row r="585" spans="1:1" x14ac:dyDescent="0.2">
      <c r="A585" s="19" t="e">
        <f>C585&amp;" "&amp;#REF!</f>
        <v>#REF!</v>
      </c>
    </row>
    <row r="586" spans="1:1" x14ac:dyDescent="0.2">
      <c r="A586" s="19" t="e">
        <f>C586&amp;" "&amp;#REF!</f>
        <v>#REF!</v>
      </c>
    </row>
    <row r="587" spans="1:1" x14ac:dyDescent="0.2">
      <c r="A587" s="19" t="e">
        <f>C587&amp;" "&amp;#REF!</f>
        <v>#REF!</v>
      </c>
    </row>
    <row r="588" spans="1:1" x14ac:dyDescent="0.2">
      <c r="A588" s="19" t="e">
        <f>C588&amp;" "&amp;#REF!</f>
        <v>#REF!</v>
      </c>
    </row>
    <row r="589" spans="1:1" x14ac:dyDescent="0.2">
      <c r="A589" s="19" t="e">
        <f>C589&amp;" "&amp;#REF!</f>
        <v>#REF!</v>
      </c>
    </row>
    <row r="590" spans="1:1" x14ac:dyDescent="0.2">
      <c r="A590" s="19" t="e">
        <f>C590&amp;" "&amp;#REF!</f>
        <v>#REF!</v>
      </c>
    </row>
    <row r="591" spans="1:1" x14ac:dyDescent="0.2">
      <c r="A591" s="19" t="e">
        <f>C591&amp;" "&amp;#REF!</f>
        <v>#REF!</v>
      </c>
    </row>
    <row r="592" spans="1:1" x14ac:dyDescent="0.2">
      <c r="A592" s="19" t="e">
        <f>C592&amp;" "&amp;#REF!</f>
        <v>#REF!</v>
      </c>
    </row>
    <row r="593" spans="1:1" x14ac:dyDescent="0.2">
      <c r="A593" s="19" t="e">
        <f>C593&amp;" "&amp;#REF!</f>
        <v>#REF!</v>
      </c>
    </row>
    <row r="594" spans="1:1" x14ac:dyDescent="0.2">
      <c r="A594" s="19" t="e">
        <f>C594&amp;" "&amp;#REF!</f>
        <v>#REF!</v>
      </c>
    </row>
    <row r="595" spans="1:1" x14ac:dyDescent="0.2">
      <c r="A595" s="19" t="e">
        <f>C595&amp;" "&amp;#REF!</f>
        <v>#REF!</v>
      </c>
    </row>
    <row r="596" spans="1:1" x14ac:dyDescent="0.2">
      <c r="A596" s="19" t="e">
        <f>C596&amp;" "&amp;#REF!</f>
        <v>#REF!</v>
      </c>
    </row>
    <row r="597" spans="1:1" x14ac:dyDescent="0.2">
      <c r="A597" s="19" t="e">
        <f>C597&amp;" "&amp;#REF!</f>
        <v>#REF!</v>
      </c>
    </row>
    <row r="598" spans="1:1" x14ac:dyDescent="0.2">
      <c r="A598" s="19" t="e">
        <f>C598&amp;" "&amp;#REF!</f>
        <v>#REF!</v>
      </c>
    </row>
    <row r="599" spans="1:1" x14ac:dyDescent="0.2">
      <c r="A599" s="19" t="e">
        <f>C599&amp;" "&amp;#REF!</f>
        <v>#REF!</v>
      </c>
    </row>
    <row r="600" spans="1:1" x14ac:dyDescent="0.2">
      <c r="A600" s="19" t="e">
        <f>C600&amp;" "&amp;#REF!</f>
        <v>#REF!</v>
      </c>
    </row>
    <row r="601" spans="1:1" x14ac:dyDescent="0.2">
      <c r="A601" s="19" t="e">
        <f>C601&amp;" "&amp;#REF!</f>
        <v>#REF!</v>
      </c>
    </row>
    <row r="602" spans="1:1" x14ac:dyDescent="0.2">
      <c r="A602" s="19" t="e">
        <f>C602&amp;" "&amp;#REF!</f>
        <v>#REF!</v>
      </c>
    </row>
    <row r="603" spans="1:1" x14ac:dyDescent="0.2">
      <c r="A603" s="19" t="e">
        <f>C603&amp;" "&amp;#REF!</f>
        <v>#REF!</v>
      </c>
    </row>
    <row r="604" spans="1:1" x14ac:dyDescent="0.2">
      <c r="A604" s="19" t="e">
        <f>C604&amp;" "&amp;#REF!</f>
        <v>#REF!</v>
      </c>
    </row>
    <row r="605" spans="1:1" x14ac:dyDescent="0.2">
      <c r="A605" s="19" t="e">
        <f>C605&amp;" "&amp;#REF!</f>
        <v>#REF!</v>
      </c>
    </row>
    <row r="606" spans="1:1" x14ac:dyDescent="0.2">
      <c r="A606" s="19" t="e">
        <f>C606&amp;" "&amp;#REF!</f>
        <v>#REF!</v>
      </c>
    </row>
    <row r="607" spans="1:1" x14ac:dyDescent="0.2">
      <c r="A607" s="19" t="e">
        <f>C607&amp;" "&amp;#REF!</f>
        <v>#REF!</v>
      </c>
    </row>
    <row r="608" spans="1:1" x14ac:dyDescent="0.2">
      <c r="A608" s="19" t="e">
        <f>C608&amp;" "&amp;#REF!</f>
        <v>#REF!</v>
      </c>
    </row>
    <row r="609" spans="1:1" x14ac:dyDescent="0.2">
      <c r="A609" s="19" t="e">
        <f>C609&amp;" "&amp;#REF!</f>
        <v>#REF!</v>
      </c>
    </row>
    <row r="610" spans="1:1" x14ac:dyDescent="0.2">
      <c r="A610" s="19" t="e">
        <f>C610&amp;" "&amp;#REF!</f>
        <v>#REF!</v>
      </c>
    </row>
    <row r="611" spans="1:1" x14ac:dyDescent="0.2">
      <c r="A611" s="19" t="e">
        <f>C611&amp;" "&amp;#REF!</f>
        <v>#REF!</v>
      </c>
    </row>
    <row r="612" spans="1:1" x14ac:dyDescent="0.2">
      <c r="A612" s="19" t="e">
        <f>C612&amp;" "&amp;#REF!</f>
        <v>#REF!</v>
      </c>
    </row>
    <row r="613" spans="1:1" x14ac:dyDescent="0.2">
      <c r="A613" s="19" t="e">
        <f>C613&amp;" "&amp;#REF!</f>
        <v>#REF!</v>
      </c>
    </row>
    <row r="614" spans="1:1" x14ac:dyDescent="0.2">
      <c r="A614" s="19" t="e">
        <f>C614&amp;" "&amp;#REF!</f>
        <v>#REF!</v>
      </c>
    </row>
    <row r="615" spans="1:1" x14ac:dyDescent="0.2">
      <c r="A615" s="19" t="e">
        <f>C615&amp;" "&amp;#REF!</f>
        <v>#REF!</v>
      </c>
    </row>
    <row r="616" spans="1:1" x14ac:dyDescent="0.2">
      <c r="A616" s="19" t="e">
        <f>C616&amp;" "&amp;#REF!</f>
        <v>#REF!</v>
      </c>
    </row>
    <row r="617" spans="1:1" x14ac:dyDescent="0.2">
      <c r="A617" s="19" t="e">
        <f>C617&amp;" "&amp;#REF!</f>
        <v>#REF!</v>
      </c>
    </row>
    <row r="618" spans="1:1" x14ac:dyDescent="0.2">
      <c r="A618" s="19" t="e">
        <f>C618&amp;" "&amp;#REF!</f>
        <v>#REF!</v>
      </c>
    </row>
    <row r="619" spans="1:1" x14ac:dyDescent="0.2">
      <c r="A619" s="19" t="e">
        <f>C619&amp;" "&amp;#REF!</f>
        <v>#REF!</v>
      </c>
    </row>
    <row r="620" spans="1:1" x14ac:dyDescent="0.2">
      <c r="A620" s="19" t="e">
        <f>C620&amp;" "&amp;#REF!</f>
        <v>#REF!</v>
      </c>
    </row>
    <row r="621" spans="1:1" x14ac:dyDescent="0.2">
      <c r="A621" s="19" t="e">
        <f>C621&amp;" "&amp;#REF!</f>
        <v>#REF!</v>
      </c>
    </row>
    <row r="622" spans="1:1" x14ac:dyDescent="0.2">
      <c r="A622" s="19" t="e">
        <f>C622&amp;" "&amp;#REF!</f>
        <v>#REF!</v>
      </c>
    </row>
    <row r="623" spans="1:1" x14ac:dyDescent="0.2">
      <c r="A623" s="19" t="e">
        <f>C623&amp;" "&amp;#REF!</f>
        <v>#REF!</v>
      </c>
    </row>
    <row r="624" spans="1:1" x14ac:dyDescent="0.2">
      <c r="A624" s="19" t="e">
        <f>C624&amp;" "&amp;#REF!</f>
        <v>#REF!</v>
      </c>
    </row>
    <row r="625" spans="1:1" x14ac:dyDescent="0.2">
      <c r="A625" s="19" t="e">
        <f>C625&amp;" "&amp;#REF!</f>
        <v>#REF!</v>
      </c>
    </row>
    <row r="626" spans="1:1" x14ac:dyDescent="0.2">
      <c r="A626" s="19" t="e">
        <f>C626&amp;" "&amp;#REF!</f>
        <v>#REF!</v>
      </c>
    </row>
    <row r="627" spans="1:1" x14ac:dyDescent="0.2">
      <c r="A627" s="19" t="e">
        <f>C627&amp;" "&amp;#REF!</f>
        <v>#REF!</v>
      </c>
    </row>
    <row r="628" spans="1:1" x14ac:dyDescent="0.2">
      <c r="A628" s="19" t="e">
        <f>C628&amp;" "&amp;#REF!</f>
        <v>#REF!</v>
      </c>
    </row>
    <row r="629" spans="1:1" x14ac:dyDescent="0.2">
      <c r="A629" s="19" t="e">
        <f>C629&amp;" "&amp;#REF!</f>
        <v>#REF!</v>
      </c>
    </row>
    <row r="630" spans="1:1" x14ac:dyDescent="0.2">
      <c r="A630" s="19" t="e">
        <f>C630&amp;" "&amp;#REF!</f>
        <v>#REF!</v>
      </c>
    </row>
    <row r="631" spans="1:1" x14ac:dyDescent="0.2">
      <c r="A631" s="19" t="e">
        <f>C631&amp;" "&amp;#REF!</f>
        <v>#REF!</v>
      </c>
    </row>
    <row r="632" spans="1:1" x14ac:dyDescent="0.2">
      <c r="A632" s="19" t="e">
        <f>C632&amp;" "&amp;#REF!</f>
        <v>#REF!</v>
      </c>
    </row>
    <row r="633" spans="1:1" x14ac:dyDescent="0.2">
      <c r="A633" s="19" t="e">
        <f>C633&amp;" "&amp;#REF!</f>
        <v>#REF!</v>
      </c>
    </row>
    <row r="634" spans="1:1" x14ac:dyDescent="0.2">
      <c r="A634" s="19" t="e">
        <f>C634&amp;" "&amp;#REF!</f>
        <v>#REF!</v>
      </c>
    </row>
    <row r="635" spans="1:1" x14ac:dyDescent="0.2">
      <c r="A635" s="19" t="e">
        <f>C635&amp;" "&amp;#REF!</f>
        <v>#REF!</v>
      </c>
    </row>
    <row r="636" spans="1:1" x14ac:dyDescent="0.2">
      <c r="A636" s="19" t="e">
        <f>C636&amp;" "&amp;#REF!</f>
        <v>#REF!</v>
      </c>
    </row>
    <row r="637" spans="1:1" x14ac:dyDescent="0.2">
      <c r="A637" s="19" t="e">
        <f>C637&amp;" "&amp;#REF!</f>
        <v>#REF!</v>
      </c>
    </row>
    <row r="638" spans="1:1" x14ac:dyDescent="0.2">
      <c r="A638" s="19" t="e">
        <f>C638&amp;" "&amp;#REF!</f>
        <v>#REF!</v>
      </c>
    </row>
    <row r="639" spans="1:1" x14ac:dyDescent="0.2">
      <c r="A639" s="19" t="e">
        <f>C639&amp;" "&amp;#REF!</f>
        <v>#REF!</v>
      </c>
    </row>
    <row r="640" spans="1:1" x14ac:dyDescent="0.2">
      <c r="A640" s="19" t="e">
        <f>C640&amp;" "&amp;#REF!</f>
        <v>#REF!</v>
      </c>
    </row>
    <row r="641" spans="1:1" x14ac:dyDescent="0.2">
      <c r="A641" s="19" t="e">
        <f>C641&amp;" "&amp;#REF!</f>
        <v>#REF!</v>
      </c>
    </row>
    <row r="642" spans="1:1" x14ac:dyDescent="0.2">
      <c r="A642" s="19" t="e">
        <f>C642&amp;" "&amp;#REF!</f>
        <v>#REF!</v>
      </c>
    </row>
    <row r="643" spans="1:1" x14ac:dyDescent="0.2">
      <c r="A643" s="19" t="e">
        <f>C643&amp;" "&amp;#REF!</f>
        <v>#REF!</v>
      </c>
    </row>
    <row r="644" spans="1:1" x14ac:dyDescent="0.2">
      <c r="A644" s="19" t="e">
        <f>C644&amp;" "&amp;#REF!</f>
        <v>#REF!</v>
      </c>
    </row>
    <row r="645" spans="1:1" x14ac:dyDescent="0.2">
      <c r="A645" s="19" t="e">
        <f>C645&amp;" "&amp;#REF!</f>
        <v>#REF!</v>
      </c>
    </row>
    <row r="646" spans="1:1" x14ac:dyDescent="0.2">
      <c r="A646" s="19" t="e">
        <f>C646&amp;" "&amp;#REF!</f>
        <v>#REF!</v>
      </c>
    </row>
    <row r="647" spans="1:1" x14ac:dyDescent="0.2">
      <c r="A647" s="19" t="e">
        <f>C647&amp;" "&amp;#REF!</f>
        <v>#REF!</v>
      </c>
    </row>
    <row r="648" spans="1:1" x14ac:dyDescent="0.2">
      <c r="A648" s="19" t="e">
        <f>C648&amp;" "&amp;#REF!</f>
        <v>#REF!</v>
      </c>
    </row>
    <row r="649" spans="1:1" x14ac:dyDescent="0.2">
      <c r="A649" s="19" t="e">
        <f>C649&amp;" "&amp;#REF!</f>
        <v>#REF!</v>
      </c>
    </row>
    <row r="650" spans="1:1" x14ac:dyDescent="0.2">
      <c r="A650" s="19" t="e">
        <f>C650&amp;" "&amp;#REF!</f>
        <v>#REF!</v>
      </c>
    </row>
    <row r="651" spans="1:1" x14ac:dyDescent="0.2">
      <c r="A651" s="19" t="e">
        <f>C651&amp;" "&amp;#REF!</f>
        <v>#REF!</v>
      </c>
    </row>
    <row r="652" spans="1:1" x14ac:dyDescent="0.2">
      <c r="A652" s="19" t="e">
        <f>C652&amp;" "&amp;#REF!</f>
        <v>#REF!</v>
      </c>
    </row>
    <row r="653" spans="1:1" x14ac:dyDescent="0.2">
      <c r="A653" s="19" t="e">
        <f>C653&amp;" "&amp;#REF!</f>
        <v>#REF!</v>
      </c>
    </row>
    <row r="654" spans="1:1" x14ac:dyDescent="0.2">
      <c r="A654" s="19" t="e">
        <f>C654&amp;" "&amp;#REF!</f>
        <v>#REF!</v>
      </c>
    </row>
    <row r="655" spans="1:1" x14ac:dyDescent="0.2">
      <c r="A655" s="19" t="e">
        <f>C655&amp;" "&amp;#REF!</f>
        <v>#REF!</v>
      </c>
    </row>
    <row r="656" spans="1:1" x14ac:dyDescent="0.2">
      <c r="A656" s="19" t="e">
        <f>C656&amp;" "&amp;#REF!</f>
        <v>#REF!</v>
      </c>
    </row>
    <row r="657" spans="1:1" x14ac:dyDescent="0.2">
      <c r="A657" s="19" t="e">
        <f>C657&amp;" "&amp;#REF!</f>
        <v>#REF!</v>
      </c>
    </row>
    <row r="658" spans="1:1" x14ac:dyDescent="0.2">
      <c r="A658" s="19" t="e">
        <f>C658&amp;" "&amp;#REF!</f>
        <v>#REF!</v>
      </c>
    </row>
    <row r="659" spans="1:1" x14ac:dyDescent="0.2">
      <c r="A659" s="19" t="e">
        <f>C659&amp;" "&amp;#REF!</f>
        <v>#REF!</v>
      </c>
    </row>
    <row r="660" spans="1:1" x14ac:dyDescent="0.2">
      <c r="A660" s="19" t="e">
        <f>C660&amp;" "&amp;#REF!</f>
        <v>#REF!</v>
      </c>
    </row>
    <row r="661" spans="1:1" x14ac:dyDescent="0.2">
      <c r="A661" s="19" t="e">
        <f>C661&amp;" "&amp;#REF!</f>
        <v>#REF!</v>
      </c>
    </row>
    <row r="662" spans="1:1" x14ac:dyDescent="0.2">
      <c r="A662" s="19" t="e">
        <f>C662&amp;" "&amp;#REF!</f>
        <v>#REF!</v>
      </c>
    </row>
    <row r="663" spans="1:1" x14ac:dyDescent="0.2">
      <c r="A663" s="19" t="e">
        <f>C663&amp;" "&amp;#REF!</f>
        <v>#REF!</v>
      </c>
    </row>
    <row r="664" spans="1:1" x14ac:dyDescent="0.2">
      <c r="A664" s="19" t="e">
        <f>C664&amp;" "&amp;#REF!</f>
        <v>#REF!</v>
      </c>
    </row>
    <row r="665" spans="1:1" x14ac:dyDescent="0.2">
      <c r="A665" s="19" t="e">
        <f>C665&amp;" "&amp;#REF!</f>
        <v>#REF!</v>
      </c>
    </row>
    <row r="666" spans="1:1" x14ac:dyDescent="0.2">
      <c r="A666" s="19" t="e">
        <f>C666&amp;" "&amp;#REF!</f>
        <v>#REF!</v>
      </c>
    </row>
    <row r="667" spans="1:1" x14ac:dyDescent="0.2">
      <c r="A667" s="19" t="e">
        <f>C667&amp;" "&amp;#REF!</f>
        <v>#REF!</v>
      </c>
    </row>
    <row r="668" spans="1:1" x14ac:dyDescent="0.2">
      <c r="A668" s="19" t="e">
        <f>C668&amp;" "&amp;#REF!</f>
        <v>#REF!</v>
      </c>
    </row>
    <row r="669" spans="1:1" x14ac:dyDescent="0.2">
      <c r="A669" s="19" t="e">
        <f>C669&amp;" "&amp;#REF!</f>
        <v>#REF!</v>
      </c>
    </row>
    <row r="670" spans="1:1" x14ac:dyDescent="0.2">
      <c r="A670" s="19" t="e">
        <f>C670&amp;" "&amp;#REF!</f>
        <v>#REF!</v>
      </c>
    </row>
    <row r="671" spans="1:1" x14ac:dyDescent="0.2">
      <c r="A671" s="19" t="e">
        <f>C671&amp;" "&amp;#REF!</f>
        <v>#REF!</v>
      </c>
    </row>
    <row r="672" spans="1:1" x14ac:dyDescent="0.2">
      <c r="A672" s="19" t="e">
        <f>C672&amp;" "&amp;#REF!</f>
        <v>#REF!</v>
      </c>
    </row>
    <row r="673" spans="1:1" x14ac:dyDescent="0.2">
      <c r="A673" s="19" t="e">
        <f>C673&amp;" "&amp;#REF!</f>
        <v>#REF!</v>
      </c>
    </row>
    <row r="674" spans="1:1" x14ac:dyDescent="0.2">
      <c r="A674" s="19" t="e">
        <f>C674&amp;" "&amp;#REF!</f>
        <v>#REF!</v>
      </c>
    </row>
    <row r="675" spans="1:1" x14ac:dyDescent="0.2">
      <c r="A675" s="19" t="e">
        <f>C675&amp;" "&amp;#REF!</f>
        <v>#REF!</v>
      </c>
    </row>
    <row r="676" spans="1:1" x14ac:dyDescent="0.2">
      <c r="A676" s="19" t="e">
        <f>C676&amp;" "&amp;#REF!</f>
        <v>#REF!</v>
      </c>
    </row>
    <row r="677" spans="1:1" x14ac:dyDescent="0.2">
      <c r="A677" s="19" t="e">
        <f>C677&amp;" "&amp;#REF!</f>
        <v>#REF!</v>
      </c>
    </row>
    <row r="678" spans="1:1" x14ac:dyDescent="0.2">
      <c r="A678" s="19" t="e">
        <f>C678&amp;" "&amp;#REF!</f>
        <v>#REF!</v>
      </c>
    </row>
    <row r="679" spans="1:1" x14ac:dyDescent="0.2">
      <c r="A679" s="19" t="e">
        <f>C679&amp;" "&amp;#REF!</f>
        <v>#REF!</v>
      </c>
    </row>
    <row r="680" spans="1:1" x14ac:dyDescent="0.2">
      <c r="A680" s="19" t="e">
        <f>C680&amp;" "&amp;#REF!</f>
        <v>#REF!</v>
      </c>
    </row>
    <row r="681" spans="1:1" x14ac:dyDescent="0.2">
      <c r="A681" s="19" t="e">
        <f>C681&amp;" "&amp;#REF!</f>
        <v>#REF!</v>
      </c>
    </row>
    <row r="682" spans="1:1" x14ac:dyDescent="0.2">
      <c r="A682" s="19" t="e">
        <f>C682&amp;" "&amp;#REF!</f>
        <v>#REF!</v>
      </c>
    </row>
    <row r="683" spans="1:1" x14ac:dyDescent="0.2">
      <c r="A683" s="19" t="e">
        <f>C683&amp;" "&amp;#REF!</f>
        <v>#REF!</v>
      </c>
    </row>
    <row r="684" spans="1:1" x14ac:dyDescent="0.2">
      <c r="A684" s="19" t="e">
        <f>C684&amp;" "&amp;#REF!</f>
        <v>#REF!</v>
      </c>
    </row>
    <row r="685" spans="1:1" x14ac:dyDescent="0.2">
      <c r="A685" s="19" t="e">
        <f>C685&amp;" "&amp;#REF!</f>
        <v>#REF!</v>
      </c>
    </row>
    <row r="686" spans="1:1" x14ac:dyDescent="0.2">
      <c r="A686" s="19" t="e">
        <f>C686&amp;" "&amp;#REF!</f>
        <v>#REF!</v>
      </c>
    </row>
    <row r="687" spans="1:1" x14ac:dyDescent="0.2">
      <c r="A687" s="19" t="e">
        <f>C687&amp;" "&amp;#REF!</f>
        <v>#REF!</v>
      </c>
    </row>
    <row r="688" spans="1:1" x14ac:dyDescent="0.2">
      <c r="A688" s="19" t="e">
        <f>C688&amp;" "&amp;#REF!</f>
        <v>#REF!</v>
      </c>
    </row>
    <row r="689" spans="1:1" x14ac:dyDescent="0.2">
      <c r="A689" s="19" t="e">
        <f>C689&amp;" "&amp;#REF!</f>
        <v>#REF!</v>
      </c>
    </row>
    <row r="690" spans="1:1" x14ac:dyDescent="0.2">
      <c r="A690" s="19" t="e">
        <f>C690&amp;" "&amp;#REF!</f>
        <v>#REF!</v>
      </c>
    </row>
    <row r="691" spans="1:1" x14ac:dyDescent="0.2">
      <c r="A691" s="19" t="e">
        <f>C691&amp;" "&amp;#REF!</f>
        <v>#REF!</v>
      </c>
    </row>
    <row r="692" spans="1:1" x14ac:dyDescent="0.2">
      <c r="A692" s="19" t="e">
        <f>C692&amp;" "&amp;#REF!</f>
        <v>#REF!</v>
      </c>
    </row>
    <row r="693" spans="1:1" x14ac:dyDescent="0.2">
      <c r="A693" s="19" t="e">
        <f>C693&amp;" "&amp;#REF!</f>
        <v>#REF!</v>
      </c>
    </row>
    <row r="694" spans="1:1" x14ac:dyDescent="0.2">
      <c r="A694" s="19" t="e">
        <f>C694&amp;" "&amp;#REF!</f>
        <v>#REF!</v>
      </c>
    </row>
    <row r="695" spans="1:1" x14ac:dyDescent="0.2">
      <c r="A695" s="19" t="e">
        <f>C695&amp;" "&amp;#REF!</f>
        <v>#REF!</v>
      </c>
    </row>
    <row r="696" spans="1:1" x14ac:dyDescent="0.2">
      <c r="A696" s="19" t="e">
        <f>C696&amp;" "&amp;#REF!</f>
        <v>#REF!</v>
      </c>
    </row>
    <row r="697" spans="1:1" x14ac:dyDescent="0.2">
      <c r="A697" s="19" t="e">
        <f>C697&amp;" "&amp;#REF!</f>
        <v>#REF!</v>
      </c>
    </row>
    <row r="698" spans="1:1" x14ac:dyDescent="0.2">
      <c r="A698" s="19" t="e">
        <f>C698&amp;" "&amp;#REF!</f>
        <v>#REF!</v>
      </c>
    </row>
    <row r="699" spans="1:1" x14ac:dyDescent="0.2">
      <c r="A699" s="19" t="e">
        <f>C699&amp;" "&amp;#REF!</f>
        <v>#REF!</v>
      </c>
    </row>
    <row r="700" spans="1:1" x14ac:dyDescent="0.2">
      <c r="A700" s="19" t="e">
        <f>C700&amp;" "&amp;#REF!</f>
        <v>#REF!</v>
      </c>
    </row>
    <row r="701" spans="1:1" x14ac:dyDescent="0.2">
      <c r="A701" s="19" t="e">
        <f>C701&amp;" "&amp;#REF!</f>
        <v>#REF!</v>
      </c>
    </row>
    <row r="702" spans="1:1" x14ac:dyDescent="0.2">
      <c r="A702" s="19" t="e">
        <f>C702&amp;" "&amp;#REF!</f>
        <v>#REF!</v>
      </c>
    </row>
    <row r="703" spans="1:1" x14ac:dyDescent="0.2">
      <c r="A703" s="19" t="e">
        <f>C703&amp;" "&amp;#REF!</f>
        <v>#REF!</v>
      </c>
    </row>
    <row r="704" spans="1:1" x14ac:dyDescent="0.2">
      <c r="A704" s="19" t="e">
        <f>C704&amp;" "&amp;#REF!</f>
        <v>#REF!</v>
      </c>
    </row>
    <row r="705" spans="1:1" x14ac:dyDescent="0.2">
      <c r="A705" s="19" t="e">
        <f>C705&amp;" "&amp;#REF!</f>
        <v>#REF!</v>
      </c>
    </row>
    <row r="706" spans="1:1" x14ac:dyDescent="0.2">
      <c r="A706" s="19" t="e">
        <f>C706&amp;" "&amp;#REF!</f>
        <v>#REF!</v>
      </c>
    </row>
    <row r="707" spans="1:1" x14ac:dyDescent="0.2">
      <c r="A707" s="19" t="e">
        <f>C707&amp;" "&amp;#REF!</f>
        <v>#REF!</v>
      </c>
    </row>
    <row r="708" spans="1:1" x14ac:dyDescent="0.2">
      <c r="A708" s="19" t="e">
        <f>C708&amp;" "&amp;#REF!</f>
        <v>#REF!</v>
      </c>
    </row>
    <row r="709" spans="1:1" x14ac:dyDescent="0.2">
      <c r="A709" s="19" t="e">
        <f>C709&amp;" "&amp;#REF!</f>
        <v>#REF!</v>
      </c>
    </row>
    <row r="710" spans="1:1" x14ac:dyDescent="0.2">
      <c r="A710" s="19" t="e">
        <f>C710&amp;" "&amp;#REF!</f>
        <v>#REF!</v>
      </c>
    </row>
    <row r="711" spans="1:1" x14ac:dyDescent="0.2">
      <c r="A711" s="19" t="e">
        <f>C711&amp;" "&amp;#REF!</f>
        <v>#REF!</v>
      </c>
    </row>
    <row r="712" spans="1:1" x14ac:dyDescent="0.2">
      <c r="A712" s="19" t="e">
        <f>C712&amp;" "&amp;#REF!</f>
        <v>#REF!</v>
      </c>
    </row>
    <row r="713" spans="1:1" x14ac:dyDescent="0.2">
      <c r="A713" s="19" t="e">
        <f>C713&amp;" "&amp;#REF!</f>
        <v>#REF!</v>
      </c>
    </row>
    <row r="714" spans="1:1" x14ac:dyDescent="0.2">
      <c r="A714" s="19" t="e">
        <f>C714&amp;" "&amp;#REF!</f>
        <v>#REF!</v>
      </c>
    </row>
    <row r="715" spans="1:1" x14ac:dyDescent="0.2">
      <c r="A715" s="19" t="e">
        <f>C715&amp;" "&amp;#REF!</f>
        <v>#REF!</v>
      </c>
    </row>
    <row r="716" spans="1:1" x14ac:dyDescent="0.2">
      <c r="A716" s="19" t="e">
        <f>C716&amp;" "&amp;#REF!</f>
        <v>#REF!</v>
      </c>
    </row>
    <row r="717" spans="1:1" x14ac:dyDescent="0.2">
      <c r="A717" s="19" t="e">
        <f>C717&amp;" "&amp;#REF!</f>
        <v>#REF!</v>
      </c>
    </row>
    <row r="718" spans="1:1" x14ac:dyDescent="0.2">
      <c r="A718" s="19" t="e">
        <f>C718&amp;" "&amp;#REF!</f>
        <v>#REF!</v>
      </c>
    </row>
    <row r="719" spans="1:1" x14ac:dyDescent="0.2">
      <c r="A719" s="19" t="e">
        <f>C719&amp;" "&amp;#REF!</f>
        <v>#REF!</v>
      </c>
    </row>
    <row r="720" spans="1:1" x14ac:dyDescent="0.2">
      <c r="A720" s="19" t="e">
        <f>C720&amp;" "&amp;#REF!</f>
        <v>#REF!</v>
      </c>
    </row>
    <row r="721" spans="1:1" x14ac:dyDescent="0.2">
      <c r="A721" s="19" t="e">
        <f>C721&amp;" "&amp;#REF!</f>
        <v>#REF!</v>
      </c>
    </row>
    <row r="722" spans="1:1" x14ac:dyDescent="0.2">
      <c r="A722" s="19" t="e">
        <f>C722&amp;" "&amp;#REF!</f>
        <v>#REF!</v>
      </c>
    </row>
    <row r="723" spans="1:1" x14ac:dyDescent="0.2">
      <c r="A723" s="19" t="e">
        <f>C723&amp;" "&amp;#REF!</f>
        <v>#REF!</v>
      </c>
    </row>
    <row r="724" spans="1:1" x14ac:dyDescent="0.2">
      <c r="A724" s="19" t="e">
        <f>C724&amp;" "&amp;#REF!</f>
        <v>#REF!</v>
      </c>
    </row>
    <row r="725" spans="1:1" x14ac:dyDescent="0.2">
      <c r="A725" s="19" t="e">
        <f>C725&amp;" "&amp;#REF!</f>
        <v>#REF!</v>
      </c>
    </row>
    <row r="726" spans="1:1" x14ac:dyDescent="0.2">
      <c r="A726" s="19" t="e">
        <f>C726&amp;" "&amp;#REF!</f>
        <v>#REF!</v>
      </c>
    </row>
    <row r="727" spans="1:1" x14ac:dyDescent="0.2">
      <c r="A727" s="19" t="e">
        <f>C727&amp;" "&amp;#REF!</f>
        <v>#REF!</v>
      </c>
    </row>
    <row r="728" spans="1:1" x14ac:dyDescent="0.2">
      <c r="A728" s="19" t="e">
        <f>C728&amp;" "&amp;#REF!</f>
        <v>#REF!</v>
      </c>
    </row>
    <row r="729" spans="1:1" x14ac:dyDescent="0.2">
      <c r="A729" s="19" t="e">
        <f>C729&amp;" "&amp;#REF!</f>
        <v>#REF!</v>
      </c>
    </row>
    <row r="730" spans="1:1" x14ac:dyDescent="0.2">
      <c r="A730" s="19" t="e">
        <f>C730&amp;" "&amp;#REF!</f>
        <v>#REF!</v>
      </c>
    </row>
    <row r="731" spans="1:1" x14ac:dyDescent="0.2">
      <c r="A731" s="19" t="e">
        <f>C731&amp;" "&amp;#REF!</f>
        <v>#REF!</v>
      </c>
    </row>
    <row r="732" spans="1:1" x14ac:dyDescent="0.2">
      <c r="A732" s="19" t="e">
        <f>C732&amp;" "&amp;#REF!</f>
        <v>#REF!</v>
      </c>
    </row>
    <row r="733" spans="1:1" x14ac:dyDescent="0.2">
      <c r="A733" s="19" t="e">
        <f>C733&amp;" "&amp;#REF!</f>
        <v>#REF!</v>
      </c>
    </row>
    <row r="734" spans="1:1" x14ac:dyDescent="0.2">
      <c r="A734" s="19" t="e">
        <f>C734&amp;" "&amp;#REF!</f>
        <v>#REF!</v>
      </c>
    </row>
    <row r="735" spans="1:1" x14ac:dyDescent="0.2">
      <c r="A735" s="19" t="e">
        <f>C735&amp;" "&amp;#REF!</f>
        <v>#REF!</v>
      </c>
    </row>
    <row r="736" spans="1:1" x14ac:dyDescent="0.2">
      <c r="A736" s="19" t="e">
        <f>C736&amp;" "&amp;#REF!</f>
        <v>#REF!</v>
      </c>
    </row>
    <row r="737" spans="1:1" x14ac:dyDescent="0.2">
      <c r="A737" s="19" t="e">
        <f>C737&amp;" "&amp;#REF!</f>
        <v>#REF!</v>
      </c>
    </row>
    <row r="738" spans="1:1" x14ac:dyDescent="0.2">
      <c r="A738" s="19" t="e">
        <f>C738&amp;" "&amp;#REF!</f>
        <v>#REF!</v>
      </c>
    </row>
    <row r="739" spans="1:1" x14ac:dyDescent="0.2">
      <c r="A739" s="19" t="e">
        <f>C739&amp;" "&amp;#REF!</f>
        <v>#REF!</v>
      </c>
    </row>
    <row r="740" spans="1:1" x14ac:dyDescent="0.2">
      <c r="A740" s="19" t="e">
        <f>C740&amp;" "&amp;#REF!</f>
        <v>#REF!</v>
      </c>
    </row>
    <row r="741" spans="1:1" x14ac:dyDescent="0.2">
      <c r="A741" s="19" t="e">
        <f>C741&amp;" "&amp;#REF!</f>
        <v>#REF!</v>
      </c>
    </row>
    <row r="742" spans="1:1" x14ac:dyDescent="0.2">
      <c r="A742" s="19" t="e">
        <f>C742&amp;" "&amp;#REF!</f>
        <v>#REF!</v>
      </c>
    </row>
    <row r="743" spans="1:1" x14ac:dyDescent="0.2">
      <c r="A743" s="19" t="e">
        <f>C743&amp;" "&amp;#REF!</f>
        <v>#REF!</v>
      </c>
    </row>
    <row r="744" spans="1:1" x14ac:dyDescent="0.2">
      <c r="A744" s="19" t="e">
        <f>C744&amp;" "&amp;#REF!</f>
        <v>#REF!</v>
      </c>
    </row>
    <row r="745" spans="1:1" x14ac:dyDescent="0.2">
      <c r="A745" s="19" t="e">
        <f>C745&amp;" "&amp;#REF!</f>
        <v>#REF!</v>
      </c>
    </row>
    <row r="746" spans="1:1" x14ac:dyDescent="0.2">
      <c r="A746" s="19" t="e">
        <f>C746&amp;" "&amp;#REF!</f>
        <v>#REF!</v>
      </c>
    </row>
    <row r="747" spans="1:1" x14ac:dyDescent="0.2">
      <c r="A747" s="19" t="e">
        <f>C747&amp;" "&amp;#REF!</f>
        <v>#REF!</v>
      </c>
    </row>
    <row r="748" spans="1:1" x14ac:dyDescent="0.2">
      <c r="A748" s="19" t="e">
        <f>C748&amp;" "&amp;#REF!</f>
        <v>#REF!</v>
      </c>
    </row>
    <row r="749" spans="1:1" x14ac:dyDescent="0.2">
      <c r="A749" s="19" t="e">
        <f>C749&amp;" "&amp;#REF!</f>
        <v>#REF!</v>
      </c>
    </row>
    <row r="750" spans="1:1" x14ac:dyDescent="0.2">
      <c r="A750" s="19" t="e">
        <f>C750&amp;" "&amp;#REF!</f>
        <v>#REF!</v>
      </c>
    </row>
    <row r="751" spans="1:1" x14ac:dyDescent="0.2">
      <c r="A751" s="19" t="e">
        <f>C751&amp;" "&amp;#REF!</f>
        <v>#REF!</v>
      </c>
    </row>
    <row r="752" spans="1:1" x14ac:dyDescent="0.2">
      <c r="A752" s="19" t="e">
        <f>C752&amp;" "&amp;#REF!</f>
        <v>#REF!</v>
      </c>
    </row>
    <row r="753" spans="1:1" x14ac:dyDescent="0.2">
      <c r="A753" s="19" t="e">
        <f>C753&amp;" "&amp;#REF!</f>
        <v>#REF!</v>
      </c>
    </row>
    <row r="754" spans="1:1" x14ac:dyDescent="0.2">
      <c r="A754" s="19" t="e">
        <f>C754&amp;" "&amp;#REF!</f>
        <v>#REF!</v>
      </c>
    </row>
    <row r="755" spans="1:1" x14ac:dyDescent="0.2">
      <c r="A755" s="19" t="e">
        <f>C755&amp;" "&amp;#REF!</f>
        <v>#REF!</v>
      </c>
    </row>
    <row r="756" spans="1:1" x14ac:dyDescent="0.2">
      <c r="A756" s="19" t="e">
        <f>C756&amp;" "&amp;#REF!</f>
        <v>#REF!</v>
      </c>
    </row>
    <row r="757" spans="1:1" x14ac:dyDescent="0.2">
      <c r="A757" s="19" t="e">
        <f>C757&amp;" "&amp;#REF!</f>
        <v>#REF!</v>
      </c>
    </row>
    <row r="758" spans="1:1" x14ac:dyDescent="0.2">
      <c r="A758" s="19" t="e">
        <f>C758&amp;" "&amp;#REF!</f>
        <v>#REF!</v>
      </c>
    </row>
    <row r="759" spans="1:1" x14ac:dyDescent="0.2">
      <c r="A759" s="19" t="e">
        <f>C759&amp;" "&amp;#REF!</f>
        <v>#REF!</v>
      </c>
    </row>
    <row r="760" spans="1:1" x14ac:dyDescent="0.2">
      <c r="A760" s="19" t="e">
        <f>C760&amp;" "&amp;#REF!</f>
        <v>#REF!</v>
      </c>
    </row>
    <row r="761" spans="1:1" x14ac:dyDescent="0.2">
      <c r="A761" s="19" t="e">
        <f>C761&amp;" "&amp;#REF!</f>
        <v>#REF!</v>
      </c>
    </row>
    <row r="762" spans="1:1" x14ac:dyDescent="0.2">
      <c r="A762" s="19" t="e">
        <f>C762&amp;" "&amp;#REF!</f>
        <v>#REF!</v>
      </c>
    </row>
    <row r="763" spans="1:1" x14ac:dyDescent="0.2">
      <c r="A763" s="19" t="e">
        <f>C763&amp;" "&amp;#REF!</f>
        <v>#REF!</v>
      </c>
    </row>
    <row r="764" spans="1:1" x14ac:dyDescent="0.2">
      <c r="A764" s="19" t="e">
        <f>C764&amp;" "&amp;#REF!</f>
        <v>#REF!</v>
      </c>
    </row>
    <row r="765" spans="1:1" x14ac:dyDescent="0.2">
      <c r="A765" s="19" t="e">
        <f>C765&amp;" "&amp;#REF!</f>
        <v>#REF!</v>
      </c>
    </row>
    <row r="766" spans="1:1" x14ac:dyDescent="0.2">
      <c r="A766" s="19" t="e">
        <f>C766&amp;" "&amp;#REF!</f>
        <v>#REF!</v>
      </c>
    </row>
    <row r="767" spans="1:1" x14ac:dyDescent="0.2">
      <c r="A767" s="19" t="e">
        <f>C767&amp;" "&amp;#REF!</f>
        <v>#REF!</v>
      </c>
    </row>
    <row r="768" spans="1:1" x14ac:dyDescent="0.2">
      <c r="A768" s="19" t="e">
        <f>C768&amp;" "&amp;#REF!</f>
        <v>#REF!</v>
      </c>
    </row>
    <row r="769" spans="1:1" x14ac:dyDescent="0.2">
      <c r="A769" s="19" t="e">
        <f>C769&amp;" "&amp;#REF!</f>
        <v>#REF!</v>
      </c>
    </row>
    <row r="770" spans="1:1" x14ac:dyDescent="0.2">
      <c r="A770" s="19" t="e">
        <f>C770&amp;" "&amp;#REF!</f>
        <v>#REF!</v>
      </c>
    </row>
    <row r="771" spans="1:1" x14ac:dyDescent="0.2">
      <c r="A771" s="19" t="e">
        <f>C771&amp;" "&amp;#REF!</f>
        <v>#REF!</v>
      </c>
    </row>
    <row r="772" spans="1:1" x14ac:dyDescent="0.2">
      <c r="A772" s="19" t="e">
        <f>C772&amp;" "&amp;#REF!</f>
        <v>#REF!</v>
      </c>
    </row>
    <row r="773" spans="1:1" x14ac:dyDescent="0.2">
      <c r="A773" s="19" t="e">
        <f>C773&amp;" "&amp;#REF!</f>
        <v>#REF!</v>
      </c>
    </row>
    <row r="774" spans="1:1" x14ac:dyDescent="0.2">
      <c r="A774" s="19" t="e">
        <f>C774&amp;" "&amp;#REF!</f>
        <v>#REF!</v>
      </c>
    </row>
    <row r="775" spans="1:1" x14ac:dyDescent="0.2">
      <c r="A775" s="19" t="e">
        <f>C775&amp;" "&amp;#REF!</f>
        <v>#REF!</v>
      </c>
    </row>
    <row r="776" spans="1:1" x14ac:dyDescent="0.2">
      <c r="A776" s="19" t="e">
        <f>C776&amp;" "&amp;#REF!</f>
        <v>#REF!</v>
      </c>
    </row>
    <row r="777" spans="1:1" x14ac:dyDescent="0.2">
      <c r="A777" s="19" t="e">
        <f>C777&amp;" "&amp;#REF!</f>
        <v>#REF!</v>
      </c>
    </row>
    <row r="778" spans="1:1" x14ac:dyDescent="0.2">
      <c r="A778" s="19" t="e">
        <f>C778&amp;" "&amp;#REF!</f>
        <v>#REF!</v>
      </c>
    </row>
    <row r="779" spans="1:1" x14ac:dyDescent="0.2">
      <c r="A779" s="19" t="e">
        <f>C779&amp;" "&amp;#REF!</f>
        <v>#REF!</v>
      </c>
    </row>
    <row r="780" spans="1:1" x14ac:dyDescent="0.2">
      <c r="A780" s="19" t="e">
        <f>C780&amp;" "&amp;#REF!</f>
        <v>#REF!</v>
      </c>
    </row>
    <row r="781" spans="1:1" x14ac:dyDescent="0.2">
      <c r="A781" s="19" t="e">
        <f>C781&amp;" "&amp;#REF!</f>
        <v>#REF!</v>
      </c>
    </row>
    <row r="782" spans="1:1" x14ac:dyDescent="0.2">
      <c r="A782" s="19" t="e">
        <f>C782&amp;" "&amp;#REF!</f>
        <v>#REF!</v>
      </c>
    </row>
    <row r="783" spans="1:1" x14ac:dyDescent="0.2">
      <c r="A783" s="19" t="e">
        <f>C783&amp;" "&amp;#REF!</f>
        <v>#REF!</v>
      </c>
    </row>
    <row r="784" spans="1:1" x14ac:dyDescent="0.2">
      <c r="A784" s="19" t="e">
        <f>C784&amp;" "&amp;#REF!</f>
        <v>#REF!</v>
      </c>
    </row>
    <row r="785" spans="1:1" x14ac:dyDescent="0.2">
      <c r="A785" s="19" t="e">
        <f>C785&amp;" "&amp;#REF!</f>
        <v>#REF!</v>
      </c>
    </row>
    <row r="786" spans="1:1" x14ac:dyDescent="0.2">
      <c r="A786" s="19" t="e">
        <f>C786&amp;" "&amp;#REF!</f>
        <v>#REF!</v>
      </c>
    </row>
    <row r="787" spans="1:1" x14ac:dyDescent="0.2">
      <c r="A787" s="19" t="e">
        <f>C787&amp;" "&amp;#REF!</f>
        <v>#REF!</v>
      </c>
    </row>
    <row r="788" spans="1:1" x14ac:dyDescent="0.2">
      <c r="A788" s="19" t="e">
        <f>C788&amp;" "&amp;#REF!</f>
        <v>#REF!</v>
      </c>
    </row>
    <row r="789" spans="1:1" x14ac:dyDescent="0.2">
      <c r="A789" s="19" t="e">
        <f>C789&amp;" "&amp;#REF!</f>
        <v>#REF!</v>
      </c>
    </row>
    <row r="790" spans="1:1" x14ac:dyDescent="0.2">
      <c r="A790" s="19" t="e">
        <f>C790&amp;" "&amp;#REF!</f>
        <v>#REF!</v>
      </c>
    </row>
    <row r="791" spans="1:1" x14ac:dyDescent="0.2">
      <c r="A791" s="19" t="e">
        <f>C791&amp;" "&amp;#REF!</f>
        <v>#REF!</v>
      </c>
    </row>
    <row r="792" spans="1:1" x14ac:dyDescent="0.2">
      <c r="A792" s="19" t="e">
        <f>C792&amp;" "&amp;#REF!</f>
        <v>#REF!</v>
      </c>
    </row>
    <row r="793" spans="1:1" x14ac:dyDescent="0.2">
      <c r="A793" s="19" t="e">
        <f>C793&amp;" "&amp;#REF!</f>
        <v>#REF!</v>
      </c>
    </row>
    <row r="794" spans="1:1" x14ac:dyDescent="0.2">
      <c r="A794" s="19" t="e">
        <f>C794&amp;" "&amp;#REF!</f>
        <v>#REF!</v>
      </c>
    </row>
    <row r="795" spans="1:1" x14ac:dyDescent="0.2">
      <c r="A795" s="19" t="e">
        <f>C795&amp;" "&amp;#REF!</f>
        <v>#REF!</v>
      </c>
    </row>
    <row r="796" spans="1:1" x14ac:dyDescent="0.2">
      <c r="A796" s="19" t="e">
        <f>C796&amp;" "&amp;#REF!</f>
        <v>#REF!</v>
      </c>
    </row>
    <row r="797" spans="1:1" x14ac:dyDescent="0.2">
      <c r="A797" s="19" t="e">
        <f>C797&amp;" "&amp;#REF!</f>
        <v>#REF!</v>
      </c>
    </row>
    <row r="798" spans="1:1" x14ac:dyDescent="0.2">
      <c r="A798" s="19" t="e">
        <f>C798&amp;" "&amp;#REF!</f>
        <v>#REF!</v>
      </c>
    </row>
    <row r="799" spans="1:1" x14ac:dyDescent="0.2">
      <c r="A799" s="19" t="e">
        <f>C799&amp;" "&amp;#REF!</f>
        <v>#REF!</v>
      </c>
    </row>
    <row r="800" spans="1:1" x14ac:dyDescent="0.2">
      <c r="A800" s="19" t="e">
        <f>C800&amp;" "&amp;#REF!</f>
        <v>#REF!</v>
      </c>
    </row>
    <row r="801" spans="1:1" x14ac:dyDescent="0.2">
      <c r="A801" s="19" t="e">
        <f>C801&amp;" "&amp;#REF!</f>
        <v>#REF!</v>
      </c>
    </row>
    <row r="802" spans="1:1" x14ac:dyDescent="0.2">
      <c r="A802" s="19" t="e">
        <f>C802&amp;" "&amp;#REF!</f>
        <v>#REF!</v>
      </c>
    </row>
    <row r="803" spans="1:1" x14ac:dyDescent="0.2">
      <c r="A803" s="19" t="e">
        <f>C803&amp;" "&amp;#REF!</f>
        <v>#REF!</v>
      </c>
    </row>
    <row r="804" spans="1:1" x14ac:dyDescent="0.2">
      <c r="A804" s="19" t="e">
        <f>C804&amp;" "&amp;#REF!</f>
        <v>#REF!</v>
      </c>
    </row>
    <row r="805" spans="1:1" x14ac:dyDescent="0.2">
      <c r="A805" s="19" t="e">
        <f>C805&amp;" "&amp;#REF!</f>
        <v>#REF!</v>
      </c>
    </row>
    <row r="806" spans="1:1" x14ac:dyDescent="0.2">
      <c r="A806" s="19" t="e">
        <f>C806&amp;" "&amp;#REF!</f>
        <v>#REF!</v>
      </c>
    </row>
    <row r="807" spans="1:1" x14ac:dyDescent="0.2">
      <c r="A807" s="19" t="e">
        <f>C807&amp;" "&amp;#REF!</f>
        <v>#REF!</v>
      </c>
    </row>
    <row r="808" spans="1:1" x14ac:dyDescent="0.2">
      <c r="A808" s="19" t="e">
        <f>C808&amp;" "&amp;#REF!</f>
        <v>#REF!</v>
      </c>
    </row>
    <row r="809" spans="1:1" x14ac:dyDescent="0.2">
      <c r="A809" s="19" t="e">
        <f>C809&amp;" "&amp;#REF!</f>
        <v>#REF!</v>
      </c>
    </row>
    <row r="810" spans="1:1" x14ac:dyDescent="0.2">
      <c r="A810" s="19" t="e">
        <f>C810&amp;" "&amp;#REF!</f>
        <v>#REF!</v>
      </c>
    </row>
    <row r="811" spans="1:1" x14ac:dyDescent="0.2">
      <c r="A811" s="19" t="e">
        <f>C811&amp;" "&amp;#REF!</f>
        <v>#REF!</v>
      </c>
    </row>
    <row r="812" spans="1:1" x14ac:dyDescent="0.2">
      <c r="A812" s="19" t="e">
        <f>C812&amp;" "&amp;#REF!</f>
        <v>#REF!</v>
      </c>
    </row>
    <row r="813" spans="1:1" x14ac:dyDescent="0.2">
      <c r="A813" s="19" t="e">
        <f>C813&amp;" "&amp;#REF!</f>
        <v>#REF!</v>
      </c>
    </row>
    <row r="814" spans="1:1" x14ac:dyDescent="0.2">
      <c r="A814" s="19" t="e">
        <f>C814&amp;" "&amp;#REF!</f>
        <v>#REF!</v>
      </c>
    </row>
    <row r="815" spans="1:1" x14ac:dyDescent="0.2">
      <c r="A815" s="19" t="e">
        <f>C815&amp;" "&amp;#REF!</f>
        <v>#REF!</v>
      </c>
    </row>
    <row r="816" spans="1:1" x14ac:dyDescent="0.2">
      <c r="A816" s="19" t="e">
        <f>C816&amp;" "&amp;#REF!</f>
        <v>#REF!</v>
      </c>
    </row>
    <row r="817" spans="1:1" x14ac:dyDescent="0.2">
      <c r="A817" s="19" t="e">
        <f>C817&amp;" "&amp;#REF!</f>
        <v>#REF!</v>
      </c>
    </row>
    <row r="818" spans="1:1" x14ac:dyDescent="0.2">
      <c r="A818" s="19" t="e">
        <f>C818&amp;" "&amp;#REF!</f>
        <v>#REF!</v>
      </c>
    </row>
    <row r="819" spans="1:1" x14ac:dyDescent="0.2">
      <c r="A819" s="19" t="e">
        <f>C819&amp;" "&amp;#REF!</f>
        <v>#REF!</v>
      </c>
    </row>
    <row r="820" spans="1:1" x14ac:dyDescent="0.2">
      <c r="A820" s="19" t="e">
        <f>C820&amp;" "&amp;#REF!</f>
        <v>#REF!</v>
      </c>
    </row>
    <row r="821" spans="1:1" x14ac:dyDescent="0.2">
      <c r="A821" s="19" t="e">
        <f>C821&amp;" "&amp;#REF!</f>
        <v>#REF!</v>
      </c>
    </row>
    <row r="822" spans="1:1" x14ac:dyDescent="0.2">
      <c r="A822" s="19" t="e">
        <f>C822&amp;" "&amp;#REF!</f>
        <v>#REF!</v>
      </c>
    </row>
    <row r="823" spans="1:1" x14ac:dyDescent="0.2">
      <c r="A823" s="19" t="e">
        <f>C823&amp;" "&amp;#REF!</f>
        <v>#REF!</v>
      </c>
    </row>
    <row r="824" spans="1:1" x14ac:dyDescent="0.2">
      <c r="A824" s="19" t="e">
        <f>C824&amp;" "&amp;#REF!</f>
        <v>#REF!</v>
      </c>
    </row>
    <row r="825" spans="1:1" x14ac:dyDescent="0.2">
      <c r="A825" s="19" t="e">
        <f>C825&amp;" "&amp;#REF!</f>
        <v>#REF!</v>
      </c>
    </row>
    <row r="826" spans="1:1" x14ac:dyDescent="0.2">
      <c r="A826" s="19" t="e">
        <f>C826&amp;" "&amp;#REF!</f>
        <v>#REF!</v>
      </c>
    </row>
    <row r="827" spans="1:1" x14ac:dyDescent="0.2">
      <c r="A827" s="19" t="e">
        <f>C827&amp;" "&amp;#REF!</f>
        <v>#REF!</v>
      </c>
    </row>
    <row r="828" spans="1:1" x14ac:dyDescent="0.2">
      <c r="A828" s="19" t="e">
        <f>C828&amp;" "&amp;#REF!</f>
        <v>#REF!</v>
      </c>
    </row>
    <row r="829" spans="1:1" x14ac:dyDescent="0.2">
      <c r="A829" s="19" t="e">
        <f>C829&amp;" "&amp;#REF!</f>
        <v>#REF!</v>
      </c>
    </row>
    <row r="830" spans="1:1" x14ac:dyDescent="0.2">
      <c r="A830" s="19" t="e">
        <f>C830&amp;" "&amp;#REF!</f>
        <v>#REF!</v>
      </c>
    </row>
    <row r="831" spans="1:1" x14ac:dyDescent="0.2">
      <c r="A831" s="19" t="e">
        <f>C831&amp;" "&amp;#REF!</f>
        <v>#REF!</v>
      </c>
    </row>
    <row r="832" spans="1:1" x14ac:dyDescent="0.2">
      <c r="A832" s="19" t="e">
        <f>C832&amp;" "&amp;#REF!</f>
        <v>#REF!</v>
      </c>
    </row>
    <row r="833" spans="1:1" x14ac:dyDescent="0.2">
      <c r="A833" s="19" t="e">
        <f>C833&amp;" "&amp;#REF!</f>
        <v>#REF!</v>
      </c>
    </row>
    <row r="834" spans="1:1" x14ac:dyDescent="0.2">
      <c r="A834" s="19" t="e">
        <f>C834&amp;" "&amp;#REF!</f>
        <v>#REF!</v>
      </c>
    </row>
    <row r="835" spans="1:1" x14ac:dyDescent="0.2">
      <c r="A835" s="19" t="e">
        <f>C835&amp;" "&amp;#REF!</f>
        <v>#REF!</v>
      </c>
    </row>
    <row r="836" spans="1:1" x14ac:dyDescent="0.2">
      <c r="A836" s="19" t="e">
        <f>C836&amp;" "&amp;#REF!</f>
        <v>#REF!</v>
      </c>
    </row>
    <row r="837" spans="1:1" x14ac:dyDescent="0.2">
      <c r="A837" s="19" t="e">
        <f>C837&amp;" "&amp;#REF!</f>
        <v>#REF!</v>
      </c>
    </row>
    <row r="838" spans="1:1" x14ac:dyDescent="0.2">
      <c r="A838" s="19" t="e">
        <f>C838&amp;" "&amp;#REF!</f>
        <v>#REF!</v>
      </c>
    </row>
    <row r="839" spans="1:1" x14ac:dyDescent="0.2">
      <c r="A839" s="19" t="e">
        <f>C839&amp;" "&amp;#REF!</f>
        <v>#REF!</v>
      </c>
    </row>
    <row r="840" spans="1:1" x14ac:dyDescent="0.2">
      <c r="A840" s="19" t="e">
        <f>C840&amp;" "&amp;#REF!</f>
        <v>#REF!</v>
      </c>
    </row>
    <row r="841" spans="1:1" x14ac:dyDescent="0.2">
      <c r="A841" s="19" t="e">
        <f>C841&amp;" "&amp;#REF!</f>
        <v>#REF!</v>
      </c>
    </row>
    <row r="842" spans="1:1" x14ac:dyDescent="0.2">
      <c r="A842" s="19" t="e">
        <f>C842&amp;" "&amp;#REF!</f>
        <v>#REF!</v>
      </c>
    </row>
    <row r="843" spans="1:1" x14ac:dyDescent="0.2">
      <c r="A843" s="19" t="e">
        <f>C843&amp;" "&amp;#REF!</f>
        <v>#REF!</v>
      </c>
    </row>
    <row r="844" spans="1:1" x14ac:dyDescent="0.2">
      <c r="A844" s="19" t="e">
        <f>C844&amp;" "&amp;#REF!</f>
        <v>#REF!</v>
      </c>
    </row>
    <row r="845" spans="1:1" x14ac:dyDescent="0.2">
      <c r="A845" s="19" t="e">
        <f>C845&amp;" "&amp;#REF!</f>
        <v>#REF!</v>
      </c>
    </row>
    <row r="846" spans="1:1" x14ac:dyDescent="0.2">
      <c r="A846" s="19" t="e">
        <f>C846&amp;" "&amp;#REF!</f>
        <v>#REF!</v>
      </c>
    </row>
    <row r="847" spans="1:1" x14ac:dyDescent="0.2">
      <c r="A847" s="19" t="e">
        <f>C847&amp;" "&amp;#REF!</f>
        <v>#REF!</v>
      </c>
    </row>
    <row r="848" spans="1:1" x14ac:dyDescent="0.2">
      <c r="A848" s="19" t="e">
        <f>C848&amp;" "&amp;#REF!</f>
        <v>#REF!</v>
      </c>
    </row>
    <row r="849" spans="1:1" x14ac:dyDescent="0.2">
      <c r="A849" s="19" t="e">
        <f>C849&amp;" "&amp;#REF!</f>
        <v>#REF!</v>
      </c>
    </row>
    <row r="850" spans="1:1" x14ac:dyDescent="0.2">
      <c r="A850" s="19" t="e">
        <f>C850&amp;" "&amp;#REF!</f>
        <v>#REF!</v>
      </c>
    </row>
    <row r="851" spans="1:1" x14ac:dyDescent="0.2">
      <c r="A851" s="19" t="e">
        <f>C851&amp;" "&amp;#REF!</f>
        <v>#REF!</v>
      </c>
    </row>
    <row r="852" spans="1:1" x14ac:dyDescent="0.2">
      <c r="A852" s="19" t="e">
        <f>C852&amp;" "&amp;#REF!</f>
        <v>#REF!</v>
      </c>
    </row>
    <row r="853" spans="1:1" x14ac:dyDescent="0.2">
      <c r="A853" s="19" t="e">
        <f>C853&amp;" "&amp;#REF!</f>
        <v>#REF!</v>
      </c>
    </row>
    <row r="854" spans="1:1" x14ac:dyDescent="0.2">
      <c r="A854" s="19" t="e">
        <f>C854&amp;" "&amp;#REF!</f>
        <v>#REF!</v>
      </c>
    </row>
    <row r="855" spans="1:1" x14ac:dyDescent="0.2">
      <c r="A855" s="19" t="e">
        <f>C855&amp;" "&amp;#REF!</f>
        <v>#REF!</v>
      </c>
    </row>
    <row r="856" spans="1:1" x14ac:dyDescent="0.2">
      <c r="A856" s="19" t="e">
        <f>C856&amp;" "&amp;#REF!</f>
        <v>#REF!</v>
      </c>
    </row>
    <row r="857" spans="1:1" x14ac:dyDescent="0.2">
      <c r="A857" s="19" t="e">
        <f>C857&amp;" "&amp;#REF!</f>
        <v>#REF!</v>
      </c>
    </row>
    <row r="858" spans="1:1" x14ac:dyDescent="0.2">
      <c r="A858" s="19" t="e">
        <f>C858&amp;" "&amp;#REF!</f>
        <v>#REF!</v>
      </c>
    </row>
    <row r="859" spans="1:1" x14ac:dyDescent="0.2">
      <c r="A859" s="19" t="e">
        <f>C859&amp;" "&amp;#REF!</f>
        <v>#REF!</v>
      </c>
    </row>
    <row r="860" spans="1:1" x14ac:dyDescent="0.2">
      <c r="A860" s="19" t="e">
        <f>C860&amp;" "&amp;#REF!</f>
        <v>#REF!</v>
      </c>
    </row>
    <row r="861" spans="1:1" x14ac:dyDescent="0.2">
      <c r="A861" s="19" t="e">
        <f>C861&amp;" "&amp;#REF!</f>
        <v>#REF!</v>
      </c>
    </row>
    <row r="862" spans="1:1" x14ac:dyDescent="0.2">
      <c r="A862" s="19" t="e">
        <f>C862&amp;" "&amp;#REF!</f>
        <v>#REF!</v>
      </c>
    </row>
    <row r="863" spans="1:1" x14ac:dyDescent="0.2">
      <c r="A863" s="19" t="e">
        <f>C863&amp;" "&amp;#REF!</f>
        <v>#REF!</v>
      </c>
    </row>
    <row r="864" spans="1:1" x14ac:dyDescent="0.2">
      <c r="A864" s="19" t="e">
        <f>C864&amp;" "&amp;#REF!</f>
        <v>#REF!</v>
      </c>
    </row>
    <row r="865" spans="1:1" x14ac:dyDescent="0.2">
      <c r="A865" s="19" t="e">
        <f>C865&amp;" "&amp;#REF!</f>
        <v>#REF!</v>
      </c>
    </row>
    <row r="866" spans="1:1" x14ac:dyDescent="0.2">
      <c r="A866" s="19" t="e">
        <f>C866&amp;" "&amp;#REF!</f>
        <v>#REF!</v>
      </c>
    </row>
    <row r="867" spans="1:1" x14ac:dyDescent="0.2">
      <c r="A867" s="19" t="e">
        <f>C867&amp;" "&amp;#REF!</f>
        <v>#REF!</v>
      </c>
    </row>
    <row r="868" spans="1:1" x14ac:dyDescent="0.2">
      <c r="A868" s="19" t="e">
        <f>C868&amp;" "&amp;#REF!</f>
        <v>#REF!</v>
      </c>
    </row>
    <row r="869" spans="1:1" x14ac:dyDescent="0.2">
      <c r="A869" s="19" t="e">
        <f>C869&amp;" "&amp;#REF!</f>
        <v>#REF!</v>
      </c>
    </row>
    <row r="870" spans="1:1" x14ac:dyDescent="0.2">
      <c r="A870" s="19" t="e">
        <f>C870&amp;" "&amp;#REF!</f>
        <v>#REF!</v>
      </c>
    </row>
    <row r="871" spans="1:1" x14ac:dyDescent="0.2">
      <c r="A871" s="19" t="e">
        <f>C871&amp;" "&amp;#REF!</f>
        <v>#REF!</v>
      </c>
    </row>
    <row r="872" spans="1:1" x14ac:dyDescent="0.2">
      <c r="A872" s="19" t="e">
        <f>C872&amp;" "&amp;#REF!</f>
        <v>#REF!</v>
      </c>
    </row>
    <row r="873" spans="1:1" x14ac:dyDescent="0.2">
      <c r="A873" s="19" t="e">
        <f>C873&amp;" "&amp;#REF!</f>
        <v>#REF!</v>
      </c>
    </row>
    <row r="874" spans="1:1" x14ac:dyDescent="0.2">
      <c r="A874" s="19" t="e">
        <f>C874&amp;" "&amp;#REF!</f>
        <v>#REF!</v>
      </c>
    </row>
    <row r="875" spans="1:1" x14ac:dyDescent="0.2">
      <c r="A875" s="19" t="e">
        <f>C875&amp;" "&amp;#REF!</f>
        <v>#REF!</v>
      </c>
    </row>
    <row r="876" spans="1:1" x14ac:dyDescent="0.2">
      <c r="A876" s="19" t="e">
        <f>C876&amp;" "&amp;#REF!</f>
        <v>#REF!</v>
      </c>
    </row>
    <row r="877" spans="1:1" x14ac:dyDescent="0.2">
      <c r="A877" s="19" t="e">
        <f>C877&amp;" "&amp;#REF!</f>
        <v>#REF!</v>
      </c>
    </row>
    <row r="878" spans="1:1" x14ac:dyDescent="0.2">
      <c r="A878" s="19" t="e">
        <f>C878&amp;" "&amp;#REF!</f>
        <v>#REF!</v>
      </c>
    </row>
    <row r="879" spans="1:1" x14ac:dyDescent="0.2">
      <c r="A879" s="19" t="e">
        <f>C879&amp;" "&amp;#REF!</f>
        <v>#REF!</v>
      </c>
    </row>
    <row r="880" spans="1:1" x14ac:dyDescent="0.2">
      <c r="A880" s="19" t="e">
        <f>C880&amp;" "&amp;#REF!</f>
        <v>#REF!</v>
      </c>
    </row>
    <row r="881" spans="1:1" x14ac:dyDescent="0.2">
      <c r="A881" s="19" t="e">
        <f>C881&amp;" "&amp;#REF!</f>
        <v>#REF!</v>
      </c>
    </row>
    <row r="882" spans="1:1" x14ac:dyDescent="0.2">
      <c r="A882" s="19" t="e">
        <f>C882&amp;" "&amp;#REF!</f>
        <v>#REF!</v>
      </c>
    </row>
    <row r="883" spans="1:1" x14ac:dyDescent="0.2">
      <c r="A883" s="19" t="e">
        <f>C883&amp;" "&amp;#REF!</f>
        <v>#REF!</v>
      </c>
    </row>
    <row r="884" spans="1:1" x14ac:dyDescent="0.2">
      <c r="A884" s="19" t="e">
        <f>C884&amp;" "&amp;#REF!</f>
        <v>#REF!</v>
      </c>
    </row>
    <row r="885" spans="1:1" x14ac:dyDescent="0.2">
      <c r="A885" s="19" t="e">
        <f>C885&amp;" "&amp;#REF!</f>
        <v>#REF!</v>
      </c>
    </row>
    <row r="886" spans="1:1" x14ac:dyDescent="0.2">
      <c r="A886" s="19" t="e">
        <f>C886&amp;" "&amp;#REF!</f>
        <v>#REF!</v>
      </c>
    </row>
    <row r="887" spans="1:1" x14ac:dyDescent="0.2">
      <c r="A887" s="19" t="e">
        <f>C887&amp;" "&amp;#REF!</f>
        <v>#REF!</v>
      </c>
    </row>
    <row r="888" spans="1:1" x14ac:dyDescent="0.2">
      <c r="A888" s="19" t="e">
        <f>C888&amp;" "&amp;#REF!</f>
        <v>#REF!</v>
      </c>
    </row>
    <row r="889" spans="1:1" x14ac:dyDescent="0.2">
      <c r="A889" s="19" t="e">
        <f>C889&amp;" "&amp;#REF!</f>
        <v>#REF!</v>
      </c>
    </row>
    <row r="890" spans="1:1" x14ac:dyDescent="0.2">
      <c r="A890" s="19" t="e">
        <f>C890&amp;" "&amp;#REF!</f>
        <v>#REF!</v>
      </c>
    </row>
    <row r="891" spans="1:1" x14ac:dyDescent="0.2">
      <c r="A891" s="19" t="e">
        <f>C891&amp;" "&amp;#REF!</f>
        <v>#REF!</v>
      </c>
    </row>
    <row r="892" spans="1:1" x14ac:dyDescent="0.2">
      <c r="A892" s="19" t="e">
        <f>C892&amp;" "&amp;#REF!</f>
        <v>#REF!</v>
      </c>
    </row>
    <row r="893" spans="1:1" x14ac:dyDescent="0.2">
      <c r="A893" s="19" t="e">
        <f>C893&amp;" "&amp;#REF!</f>
        <v>#REF!</v>
      </c>
    </row>
    <row r="894" spans="1:1" x14ac:dyDescent="0.2">
      <c r="A894" s="19" t="e">
        <f>C894&amp;" "&amp;#REF!</f>
        <v>#REF!</v>
      </c>
    </row>
    <row r="895" spans="1:1" x14ac:dyDescent="0.2">
      <c r="A895" s="19" t="e">
        <f>C895&amp;" "&amp;#REF!</f>
        <v>#REF!</v>
      </c>
    </row>
    <row r="896" spans="1:1" x14ac:dyDescent="0.2">
      <c r="A896" s="19" t="e">
        <f>C896&amp;" "&amp;#REF!</f>
        <v>#REF!</v>
      </c>
    </row>
    <row r="897" spans="1:1" x14ac:dyDescent="0.2">
      <c r="A897" s="19" t="e">
        <f>C897&amp;" "&amp;#REF!</f>
        <v>#REF!</v>
      </c>
    </row>
    <row r="898" spans="1:1" x14ac:dyDescent="0.2">
      <c r="A898" s="19" t="e">
        <f>C898&amp;" "&amp;#REF!</f>
        <v>#REF!</v>
      </c>
    </row>
    <row r="899" spans="1:1" x14ac:dyDescent="0.2">
      <c r="A899" s="19" t="e">
        <f>C899&amp;" "&amp;#REF!</f>
        <v>#REF!</v>
      </c>
    </row>
    <row r="900" spans="1:1" x14ac:dyDescent="0.2">
      <c r="A900" s="19" t="e">
        <f>C900&amp;" "&amp;#REF!</f>
        <v>#REF!</v>
      </c>
    </row>
    <row r="901" spans="1:1" x14ac:dyDescent="0.2">
      <c r="A901" s="19" t="e">
        <f>C901&amp;" "&amp;#REF!</f>
        <v>#REF!</v>
      </c>
    </row>
    <row r="902" spans="1:1" x14ac:dyDescent="0.2">
      <c r="A902" s="19" t="e">
        <f>C902&amp;" "&amp;#REF!</f>
        <v>#REF!</v>
      </c>
    </row>
    <row r="903" spans="1:1" x14ac:dyDescent="0.2">
      <c r="A903" s="19" t="e">
        <f>C903&amp;" "&amp;#REF!</f>
        <v>#REF!</v>
      </c>
    </row>
    <row r="904" spans="1:1" x14ac:dyDescent="0.2">
      <c r="A904" s="19" t="e">
        <f>C904&amp;" "&amp;#REF!</f>
        <v>#REF!</v>
      </c>
    </row>
    <row r="905" spans="1:1" x14ac:dyDescent="0.2">
      <c r="A905" s="19" t="e">
        <f>C905&amp;" "&amp;#REF!</f>
        <v>#REF!</v>
      </c>
    </row>
    <row r="906" spans="1:1" x14ac:dyDescent="0.2">
      <c r="A906" s="19" t="e">
        <f>C906&amp;" "&amp;#REF!</f>
        <v>#REF!</v>
      </c>
    </row>
    <row r="907" spans="1:1" x14ac:dyDescent="0.2">
      <c r="A907" s="19" t="e">
        <f>C907&amp;" "&amp;#REF!</f>
        <v>#REF!</v>
      </c>
    </row>
    <row r="908" spans="1:1" x14ac:dyDescent="0.2">
      <c r="A908" s="19" t="e">
        <f>C908&amp;" "&amp;#REF!</f>
        <v>#REF!</v>
      </c>
    </row>
    <row r="909" spans="1:1" x14ac:dyDescent="0.2">
      <c r="A909" s="19" t="e">
        <f>C909&amp;" "&amp;#REF!</f>
        <v>#REF!</v>
      </c>
    </row>
    <row r="910" spans="1:1" x14ac:dyDescent="0.2">
      <c r="A910" s="19" t="e">
        <f>C910&amp;" "&amp;#REF!</f>
        <v>#REF!</v>
      </c>
    </row>
    <row r="911" spans="1:1" x14ac:dyDescent="0.2">
      <c r="A911" s="19" t="e">
        <f>C911&amp;" "&amp;#REF!</f>
        <v>#REF!</v>
      </c>
    </row>
    <row r="912" spans="1:1" x14ac:dyDescent="0.2">
      <c r="A912" s="19" t="e">
        <f>C912&amp;" "&amp;#REF!</f>
        <v>#REF!</v>
      </c>
    </row>
    <row r="913" spans="1:1" x14ac:dyDescent="0.2">
      <c r="A913" s="19" t="e">
        <f>C913&amp;" "&amp;#REF!</f>
        <v>#REF!</v>
      </c>
    </row>
    <row r="914" spans="1:1" x14ac:dyDescent="0.2">
      <c r="A914" s="19" t="e">
        <f>C914&amp;" "&amp;#REF!</f>
        <v>#REF!</v>
      </c>
    </row>
    <row r="915" spans="1:1" x14ac:dyDescent="0.2">
      <c r="A915" s="19" t="e">
        <f>C915&amp;" "&amp;#REF!</f>
        <v>#REF!</v>
      </c>
    </row>
    <row r="916" spans="1:1" x14ac:dyDescent="0.2">
      <c r="A916" s="19" t="e">
        <f>C916&amp;" "&amp;#REF!</f>
        <v>#REF!</v>
      </c>
    </row>
    <row r="917" spans="1:1" x14ac:dyDescent="0.2">
      <c r="A917" s="19" t="e">
        <f>C917&amp;" "&amp;#REF!</f>
        <v>#REF!</v>
      </c>
    </row>
    <row r="918" spans="1:1" x14ac:dyDescent="0.2">
      <c r="A918" s="19" t="e">
        <f>C918&amp;" "&amp;#REF!</f>
        <v>#REF!</v>
      </c>
    </row>
    <row r="919" spans="1:1" x14ac:dyDescent="0.2">
      <c r="A919" s="19" t="e">
        <f>C919&amp;" "&amp;#REF!</f>
        <v>#REF!</v>
      </c>
    </row>
    <row r="920" spans="1:1" x14ac:dyDescent="0.2">
      <c r="A920" s="19" t="e">
        <f>C920&amp;" "&amp;#REF!</f>
        <v>#REF!</v>
      </c>
    </row>
    <row r="921" spans="1:1" x14ac:dyDescent="0.2">
      <c r="A921" s="19" t="e">
        <f>C921&amp;" "&amp;#REF!</f>
        <v>#REF!</v>
      </c>
    </row>
    <row r="922" spans="1:1" x14ac:dyDescent="0.2">
      <c r="A922" s="19" t="e">
        <f>C922&amp;" "&amp;#REF!</f>
        <v>#REF!</v>
      </c>
    </row>
    <row r="923" spans="1:1" x14ac:dyDescent="0.2">
      <c r="A923" s="19" t="e">
        <f>C923&amp;" "&amp;#REF!</f>
        <v>#REF!</v>
      </c>
    </row>
    <row r="924" spans="1:1" x14ac:dyDescent="0.2">
      <c r="A924" s="19" t="e">
        <f>C924&amp;" "&amp;#REF!</f>
        <v>#REF!</v>
      </c>
    </row>
    <row r="925" spans="1:1" x14ac:dyDescent="0.2">
      <c r="A925" s="19" t="e">
        <f>C925&amp;" "&amp;#REF!</f>
        <v>#REF!</v>
      </c>
    </row>
    <row r="926" spans="1:1" x14ac:dyDescent="0.2">
      <c r="A926" s="19" t="e">
        <f>C926&amp;" "&amp;#REF!</f>
        <v>#REF!</v>
      </c>
    </row>
    <row r="927" spans="1:1" x14ac:dyDescent="0.2">
      <c r="A927" s="19" t="e">
        <f>C927&amp;" "&amp;#REF!</f>
        <v>#REF!</v>
      </c>
    </row>
    <row r="928" spans="1:1" x14ac:dyDescent="0.2">
      <c r="A928" s="19" t="e">
        <f>C928&amp;" "&amp;#REF!</f>
        <v>#REF!</v>
      </c>
    </row>
    <row r="929" spans="1:1" x14ac:dyDescent="0.2">
      <c r="A929" s="19" t="e">
        <f>C929&amp;" "&amp;#REF!</f>
        <v>#REF!</v>
      </c>
    </row>
    <row r="930" spans="1:1" x14ac:dyDescent="0.2">
      <c r="A930" s="19" t="e">
        <f>C930&amp;" "&amp;#REF!</f>
        <v>#REF!</v>
      </c>
    </row>
    <row r="931" spans="1:1" x14ac:dyDescent="0.2">
      <c r="A931" s="19" t="e">
        <f>C931&amp;" "&amp;#REF!</f>
        <v>#REF!</v>
      </c>
    </row>
    <row r="932" spans="1:1" x14ac:dyDescent="0.2">
      <c r="A932" s="19" t="e">
        <f>C932&amp;" "&amp;#REF!</f>
        <v>#REF!</v>
      </c>
    </row>
    <row r="933" spans="1:1" x14ac:dyDescent="0.2">
      <c r="A933" s="19" t="e">
        <f>C933&amp;" "&amp;#REF!</f>
        <v>#REF!</v>
      </c>
    </row>
    <row r="934" spans="1:1" x14ac:dyDescent="0.2">
      <c r="A934" s="19" t="e">
        <f>C934&amp;" "&amp;#REF!</f>
        <v>#REF!</v>
      </c>
    </row>
    <row r="935" spans="1:1" x14ac:dyDescent="0.2">
      <c r="A935" s="19" t="e">
        <f>C935&amp;" "&amp;#REF!</f>
        <v>#REF!</v>
      </c>
    </row>
    <row r="936" spans="1:1" x14ac:dyDescent="0.2">
      <c r="A936" s="19" t="e">
        <f>C936&amp;" "&amp;#REF!</f>
        <v>#REF!</v>
      </c>
    </row>
    <row r="937" spans="1:1" x14ac:dyDescent="0.2">
      <c r="A937" s="19" t="e">
        <f>C937&amp;" "&amp;#REF!</f>
        <v>#REF!</v>
      </c>
    </row>
    <row r="938" spans="1:1" x14ac:dyDescent="0.2">
      <c r="A938" s="19" t="e">
        <f>C938&amp;" "&amp;#REF!</f>
        <v>#REF!</v>
      </c>
    </row>
    <row r="939" spans="1:1" x14ac:dyDescent="0.2">
      <c r="A939" s="19" t="e">
        <f>C939&amp;" "&amp;#REF!</f>
        <v>#REF!</v>
      </c>
    </row>
    <row r="940" spans="1:1" x14ac:dyDescent="0.2">
      <c r="A940" s="19" t="e">
        <f>C940&amp;" "&amp;#REF!</f>
        <v>#REF!</v>
      </c>
    </row>
    <row r="941" spans="1:1" x14ac:dyDescent="0.2">
      <c r="A941" s="19" t="e">
        <f>C941&amp;" "&amp;#REF!</f>
        <v>#REF!</v>
      </c>
    </row>
    <row r="942" spans="1:1" x14ac:dyDescent="0.2">
      <c r="A942" s="19" t="e">
        <f>C942&amp;" "&amp;#REF!</f>
        <v>#REF!</v>
      </c>
    </row>
    <row r="943" spans="1:1" x14ac:dyDescent="0.2">
      <c r="A943" s="19" t="e">
        <f>C943&amp;" "&amp;#REF!</f>
        <v>#REF!</v>
      </c>
    </row>
    <row r="944" spans="1:1" x14ac:dyDescent="0.2">
      <c r="A944" s="19" t="e">
        <f>C944&amp;" "&amp;#REF!</f>
        <v>#REF!</v>
      </c>
    </row>
    <row r="945" spans="1:1" x14ac:dyDescent="0.2">
      <c r="A945" s="19" t="e">
        <f>C945&amp;" "&amp;#REF!</f>
        <v>#REF!</v>
      </c>
    </row>
    <row r="946" spans="1:1" x14ac:dyDescent="0.2">
      <c r="A946" s="19" t="e">
        <f>C946&amp;" "&amp;#REF!</f>
        <v>#REF!</v>
      </c>
    </row>
    <row r="947" spans="1:1" x14ac:dyDescent="0.2">
      <c r="A947" s="19" t="e">
        <f>C947&amp;" "&amp;#REF!</f>
        <v>#REF!</v>
      </c>
    </row>
    <row r="948" spans="1:1" x14ac:dyDescent="0.2">
      <c r="A948" s="19" t="e">
        <f>C948&amp;" "&amp;#REF!</f>
        <v>#REF!</v>
      </c>
    </row>
    <row r="949" spans="1:1" x14ac:dyDescent="0.2">
      <c r="A949" s="19" t="e">
        <f>C949&amp;" "&amp;#REF!</f>
        <v>#REF!</v>
      </c>
    </row>
    <row r="950" spans="1:1" x14ac:dyDescent="0.2">
      <c r="A950" s="19" t="e">
        <f>C950&amp;" "&amp;#REF!</f>
        <v>#REF!</v>
      </c>
    </row>
    <row r="951" spans="1:1" x14ac:dyDescent="0.2">
      <c r="A951" s="19" t="e">
        <f>C951&amp;" "&amp;#REF!</f>
        <v>#REF!</v>
      </c>
    </row>
    <row r="952" spans="1:1" x14ac:dyDescent="0.2">
      <c r="A952" s="19" t="e">
        <f>C952&amp;" "&amp;#REF!</f>
        <v>#REF!</v>
      </c>
    </row>
    <row r="953" spans="1:1" x14ac:dyDescent="0.2">
      <c r="A953" s="19" t="e">
        <f>C953&amp;" "&amp;#REF!</f>
        <v>#REF!</v>
      </c>
    </row>
    <row r="954" spans="1:1" x14ac:dyDescent="0.2">
      <c r="A954" s="19" t="e">
        <f>C954&amp;" "&amp;#REF!</f>
        <v>#REF!</v>
      </c>
    </row>
    <row r="955" spans="1:1" x14ac:dyDescent="0.2">
      <c r="A955" s="19" t="e">
        <f>C955&amp;" "&amp;#REF!</f>
        <v>#REF!</v>
      </c>
    </row>
    <row r="956" spans="1:1" x14ac:dyDescent="0.2">
      <c r="A956" s="19" t="e">
        <f>C956&amp;" "&amp;#REF!</f>
        <v>#REF!</v>
      </c>
    </row>
    <row r="957" spans="1:1" x14ac:dyDescent="0.2">
      <c r="A957" s="19" t="e">
        <f>C957&amp;" "&amp;#REF!</f>
        <v>#REF!</v>
      </c>
    </row>
    <row r="958" spans="1:1" x14ac:dyDescent="0.2">
      <c r="A958" s="19" t="e">
        <f>C958&amp;" "&amp;#REF!</f>
        <v>#REF!</v>
      </c>
    </row>
    <row r="959" spans="1:1" x14ac:dyDescent="0.2">
      <c r="A959" s="19" t="e">
        <f>C959&amp;" "&amp;#REF!</f>
        <v>#REF!</v>
      </c>
    </row>
    <row r="960" spans="1:1" x14ac:dyDescent="0.2">
      <c r="A960" s="19" t="e">
        <f>C960&amp;" "&amp;#REF!</f>
        <v>#REF!</v>
      </c>
    </row>
    <row r="961" spans="1:1" x14ac:dyDescent="0.2">
      <c r="A961" s="19" t="e">
        <f>C961&amp;" "&amp;#REF!</f>
        <v>#REF!</v>
      </c>
    </row>
    <row r="962" spans="1:1" x14ac:dyDescent="0.2">
      <c r="A962" s="19" t="e">
        <f>C962&amp;" "&amp;#REF!</f>
        <v>#REF!</v>
      </c>
    </row>
    <row r="963" spans="1:1" x14ac:dyDescent="0.2">
      <c r="A963" s="19" t="e">
        <f>C963&amp;" "&amp;#REF!</f>
        <v>#REF!</v>
      </c>
    </row>
    <row r="964" spans="1:1" x14ac:dyDescent="0.2">
      <c r="A964" s="19" t="e">
        <f>C964&amp;" "&amp;#REF!</f>
        <v>#REF!</v>
      </c>
    </row>
    <row r="965" spans="1:1" x14ac:dyDescent="0.2">
      <c r="A965" s="19" t="e">
        <f>C965&amp;" "&amp;#REF!</f>
        <v>#REF!</v>
      </c>
    </row>
    <row r="966" spans="1:1" x14ac:dyDescent="0.2">
      <c r="A966" s="19" t="e">
        <f>C966&amp;" "&amp;#REF!</f>
        <v>#REF!</v>
      </c>
    </row>
    <row r="967" spans="1:1" x14ac:dyDescent="0.2">
      <c r="A967" s="19" t="e">
        <f>C967&amp;" "&amp;#REF!</f>
        <v>#REF!</v>
      </c>
    </row>
    <row r="968" spans="1:1" x14ac:dyDescent="0.2">
      <c r="A968" s="19" t="e">
        <f>C968&amp;" "&amp;#REF!</f>
        <v>#REF!</v>
      </c>
    </row>
    <row r="969" spans="1:1" x14ac:dyDescent="0.2">
      <c r="A969" s="19" t="e">
        <f>C969&amp;" "&amp;#REF!</f>
        <v>#REF!</v>
      </c>
    </row>
    <row r="970" spans="1:1" x14ac:dyDescent="0.2">
      <c r="A970" s="19" t="e">
        <f>C970&amp;" "&amp;#REF!</f>
        <v>#REF!</v>
      </c>
    </row>
    <row r="971" spans="1:1" x14ac:dyDescent="0.2">
      <c r="A971" s="19" t="e">
        <f>C971&amp;" "&amp;#REF!</f>
        <v>#REF!</v>
      </c>
    </row>
    <row r="972" spans="1:1" x14ac:dyDescent="0.2">
      <c r="A972" s="19" t="e">
        <f>C972&amp;" "&amp;#REF!</f>
        <v>#REF!</v>
      </c>
    </row>
    <row r="973" spans="1:1" x14ac:dyDescent="0.2">
      <c r="A973" s="19" t="e">
        <f>C973&amp;" "&amp;#REF!</f>
        <v>#REF!</v>
      </c>
    </row>
    <row r="974" spans="1:1" x14ac:dyDescent="0.2">
      <c r="A974" s="19" t="e">
        <f>C974&amp;" "&amp;#REF!</f>
        <v>#REF!</v>
      </c>
    </row>
    <row r="975" spans="1:1" x14ac:dyDescent="0.2">
      <c r="A975" s="19" t="e">
        <f>C975&amp;" "&amp;#REF!</f>
        <v>#REF!</v>
      </c>
    </row>
    <row r="976" spans="1:1" x14ac:dyDescent="0.2">
      <c r="A976" s="19" t="e">
        <f>C976&amp;" "&amp;#REF!</f>
        <v>#REF!</v>
      </c>
    </row>
    <row r="977" spans="1:1" x14ac:dyDescent="0.2">
      <c r="A977" s="19" t="e">
        <f>C977&amp;" "&amp;#REF!</f>
        <v>#REF!</v>
      </c>
    </row>
    <row r="978" spans="1:1" x14ac:dyDescent="0.2">
      <c r="A978" s="19" t="e">
        <f>C978&amp;" "&amp;#REF!</f>
        <v>#REF!</v>
      </c>
    </row>
    <row r="979" spans="1:1" x14ac:dyDescent="0.2">
      <c r="A979" s="19" t="e">
        <f>C979&amp;" "&amp;#REF!</f>
        <v>#REF!</v>
      </c>
    </row>
    <row r="980" spans="1:1" x14ac:dyDescent="0.2">
      <c r="A980" s="19" t="e">
        <f>C980&amp;" "&amp;#REF!</f>
        <v>#REF!</v>
      </c>
    </row>
    <row r="981" spans="1:1" x14ac:dyDescent="0.2">
      <c r="A981" s="19" t="e">
        <f>C981&amp;" "&amp;#REF!</f>
        <v>#REF!</v>
      </c>
    </row>
    <row r="982" spans="1:1" x14ac:dyDescent="0.2">
      <c r="A982" s="19" t="e">
        <f>C982&amp;" "&amp;#REF!</f>
        <v>#REF!</v>
      </c>
    </row>
    <row r="983" spans="1:1" x14ac:dyDescent="0.2">
      <c r="A983" s="19" t="e">
        <f>C983&amp;" "&amp;#REF!</f>
        <v>#REF!</v>
      </c>
    </row>
    <row r="984" spans="1:1" x14ac:dyDescent="0.2">
      <c r="A984" s="19" t="e">
        <f>C984&amp;" "&amp;#REF!</f>
        <v>#REF!</v>
      </c>
    </row>
    <row r="985" spans="1:1" x14ac:dyDescent="0.2">
      <c r="A985" s="19" t="e">
        <f>C985&amp;" "&amp;#REF!</f>
        <v>#REF!</v>
      </c>
    </row>
    <row r="986" spans="1:1" x14ac:dyDescent="0.2">
      <c r="A986" s="19" t="e">
        <f>C986&amp;" "&amp;#REF!</f>
        <v>#REF!</v>
      </c>
    </row>
    <row r="987" spans="1:1" x14ac:dyDescent="0.2">
      <c r="A987" s="19" t="e">
        <f>C987&amp;" "&amp;#REF!</f>
        <v>#REF!</v>
      </c>
    </row>
    <row r="988" spans="1:1" x14ac:dyDescent="0.2">
      <c r="A988" s="19" t="e">
        <f>C988&amp;" "&amp;#REF!</f>
        <v>#REF!</v>
      </c>
    </row>
    <row r="989" spans="1:1" x14ac:dyDescent="0.2">
      <c r="A989" s="19" t="e">
        <f>C989&amp;" "&amp;#REF!</f>
        <v>#REF!</v>
      </c>
    </row>
    <row r="990" spans="1:1" x14ac:dyDescent="0.2">
      <c r="A990" s="19" t="e">
        <f>C990&amp;" "&amp;#REF!</f>
        <v>#REF!</v>
      </c>
    </row>
    <row r="991" spans="1:1" x14ac:dyDescent="0.2">
      <c r="A991" s="19" t="e">
        <f>C991&amp;" "&amp;#REF!</f>
        <v>#REF!</v>
      </c>
    </row>
    <row r="992" spans="1:1" x14ac:dyDescent="0.2">
      <c r="A992" s="19" t="e">
        <f>C992&amp;" "&amp;#REF!</f>
        <v>#REF!</v>
      </c>
    </row>
    <row r="993" spans="1:1" x14ac:dyDescent="0.2">
      <c r="A993" s="19" t="e">
        <f>C993&amp;" "&amp;#REF!</f>
        <v>#REF!</v>
      </c>
    </row>
    <row r="994" spans="1:1" x14ac:dyDescent="0.2">
      <c r="A994" s="19" t="e">
        <f>C994&amp;" "&amp;#REF!</f>
        <v>#REF!</v>
      </c>
    </row>
    <row r="995" spans="1:1" x14ac:dyDescent="0.2">
      <c r="A995" s="19" t="e">
        <f>C995&amp;" "&amp;#REF!</f>
        <v>#REF!</v>
      </c>
    </row>
    <row r="996" spans="1:1" x14ac:dyDescent="0.2">
      <c r="A996" s="19" t="e">
        <f>C996&amp;" "&amp;#REF!</f>
        <v>#REF!</v>
      </c>
    </row>
    <row r="997" spans="1:1" x14ac:dyDescent="0.2">
      <c r="A997" s="19" t="e">
        <f>C997&amp;" "&amp;#REF!</f>
        <v>#REF!</v>
      </c>
    </row>
    <row r="998" spans="1:1" x14ac:dyDescent="0.2">
      <c r="A998" s="19" t="e">
        <f>C998&amp;" "&amp;#REF!</f>
        <v>#REF!</v>
      </c>
    </row>
    <row r="999" spans="1:1" x14ac:dyDescent="0.2">
      <c r="A999" s="19" t="e">
        <f>C999&amp;" "&amp;#REF!</f>
        <v>#REF!</v>
      </c>
    </row>
    <row r="1000" spans="1:1" x14ac:dyDescent="0.2">
      <c r="A1000" s="19" t="e">
        <f>C1000&amp;" "&amp;#REF!</f>
        <v>#REF!</v>
      </c>
    </row>
    <row r="1001" spans="1:1" x14ac:dyDescent="0.2">
      <c r="A1001" s="19" t="e">
        <f>C1001&amp;" "&amp;#REF!</f>
        <v>#REF!</v>
      </c>
    </row>
    <row r="1002" spans="1:1" x14ac:dyDescent="0.2">
      <c r="A1002" s="19" t="e">
        <f>C1002&amp;" "&amp;#REF!</f>
        <v>#REF!</v>
      </c>
    </row>
    <row r="1003" spans="1:1" x14ac:dyDescent="0.2">
      <c r="A1003" s="19" t="e">
        <f>C1003&amp;" "&amp;#REF!</f>
        <v>#REF!</v>
      </c>
    </row>
    <row r="1004" spans="1:1" x14ac:dyDescent="0.2">
      <c r="A1004" s="19" t="e">
        <f>C1004&amp;" "&amp;#REF!</f>
        <v>#REF!</v>
      </c>
    </row>
    <row r="1005" spans="1:1" x14ac:dyDescent="0.2">
      <c r="A1005" s="19" t="e">
        <f>C1005&amp;" "&amp;#REF!</f>
        <v>#REF!</v>
      </c>
    </row>
    <row r="1006" spans="1:1" x14ac:dyDescent="0.2">
      <c r="A1006" s="19" t="e">
        <f>C1006&amp;" "&amp;#REF!</f>
        <v>#REF!</v>
      </c>
    </row>
    <row r="1007" spans="1:1" x14ac:dyDescent="0.2">
      <c r="A1007" s="19" t="e">
        <f>C1007&amp;" "&amp;#REF!</f>
        <v>#REF!</v>
      </c>
    </row>
    <row r="1008" spans="1:1" x14ac:dyDescent="0.2">
      <c r="A1008" s="19" t="e">
        <f>C1008&amp;" "&amp;#REF!</f>
        <v>#REF!</v>
      </c>
    </row>
    <row r="1009" spans="1:1" x14ac:dyDescent="0.2">
      <c r="A1009" s="19" t="e">
        <f>C1009&amp;" "&amp;#REF!</f>
        <v>#REF!</v>
      </c>
    </row>
    <row r="1010" spans="1:1" x14ac:dyDescent="0.2">
      <c r="A1010" s="19" t="e">
        <f>C1010&amp;" "&amp;#REF!</f>
        <v>#REF!</v>
      </c>
    </row>
    <row r="1011" spans="1:1" x14ac:dyDescent="0.2">
      <c r="A1011" s="19" t="e">
        <f>C1011&amp;" "&amp;#REF!</f>
        <v>#REF!</v>
      </c>
    </row>
    <row r="1012" spans="1:1" x14ac:dyDescent="0.2">
      <c r="A1012" s="19" t="e">
        <f>C1012&amp;" "&amp;#REF!</f>
        <v>#REF!</v>
      </c>
    </row>
    <row r="1013" spans="1:1" x14ac:dyDescent="0.2">
      <c r="A1013" s="19" t="e">
        <f>C1013&amp;" "&amp;#REF!</f>
        <v>#REF!</v>
      </c>
    </row>
    <row r="1014" spans="1:1" x14ac:dyDescent="0.2">
      <c r="A1014" s="19" t="e">
        <f>C1014&amp;" "&amp;#REF!</f>
        <v>#REF!</v>
      </c>
    </row>
    <row r="1015" spans="1:1" x14ac:dyDescent="0.2">
      <c r="A1015" s="19" t="e">
        <f>C1015&amp;" "&amp;#REF!</f>
        <v>#REF!</v>
      </c>
    </row>
    <row r="1016" spans="1:1" x14ac:dyDescent="0.2">
      <c r="A1016" s="19" t="e">
        <f>C1016&amp;" "&amp;#REF!</f>
        <v>#REF!</v>
      </c>
    </row>
    <row r="1017" spans="1:1" x14ac:dyDescent="0.2">
      <c r="A1017" s="19" t="e">
        <f>C1017&amp;" "&amp;#REF!</f>
        <v>#REF!</v>
      </c>
    </row>
    <row r="1018" spans="1:1" x14ac:dyDescent="0.2">
      <c r="A1018" s="19" t="e">
        <f>C1018&amp;" "&amp;#REF!</f>
        <v>#REF!</v>
      </c>
    </row>
    <row r="1019" spans="1:1" x14ac:dyDescent="0.2">
      <c r="A1019" s="19" t="e">
        <f>C1019&amp;" "&amp;#REF!</f>
        <v>#REF!</v>
      </c>
    </row>
    <row r="1020" spans="1:1" x14ac:dyDescent="0.2">
      <c r="A1020" s="19" t="e">
        <f>C1020&amp;" "&amp;#REF!</f>
        <v>#REF!</v>
      </c>
    </row>
    <row r="1021" spans="1:1" x14ac:dyDescent="0.2">
      <c r="A1021" s="19" t="e">
        <f>C1021&amp;" "&amp;#REF!</f>
        <v>#REF!</v>
      </c>
    </row>
    <row r="1022" spans="1:1" x14ac:dyDescent="0.2">
      <c r="A1022" s="19" t="e">
        <f>C1022&amp;" "&amp;#REF!</f>
        <v>#REF!</v>
      </c>
    </row>
    <row r="1023" spans="1:1" x14ac:dyDescent="0.2">
      <c r="A1023" s="19" t="e">
        <f>C1023&amp;" "&amp;#REF!</f>
        <v>#REF!</v>
      </c>
    </row>
    <row r="1024" spans="1:1" x14ac:dyDescent="0.2">
      <c r="A1024" s="19" t="e">
        <f>C1024&amp;" "&amp;#REF!</f>
        <v>#REF!</v>
      </c>
    </row>
    <row r="1025" spans="1:1" x14ac:dyDescent="0.2">
      <c r="A1025" s="19" t="e">
        <f>C1025&amp;" "&amp;#REF!</f>
        <v>#REF!</v>
      </c>
    </row>
    <row r="1026" spans="1:1" x14ac:dyDescent="0.2">
      <c r="A1026" s="19" t="e">
        <f>C1026&amp;" "&amp;#REF!</f>
        <v>#REF!</v>
      </c>
    </row>
    <row r="1027" spans="1:1" x14ac:dyDescent="0.2">
      <c r="A1027" s="19" t="e">
        <f>C1027&amp;" "&amp;#REF!</f>
        <v>#REF!</v>
      </c>
    </row>
    <row r="1028" spans="1:1" x14ac:dyDescent="0.2">
      <c r="A1028" s="19" t="e">
        <f>C1028&amp;" "&amp;#REF!</f>
        <v>#REF!</v>
      </c>
    </row>
    <row r="1029" spans="1:1" x14ac:dyDescent="0.2">
      <c r="A1029" s="19" t="e">
        <f>C1029&amp;" "&amp;#REF!</f>
        <v>#REF!</v>
      </c>
    </row>
    <row r="1030" spans="1:1" x14ac:dyDescent="0.2">
      <c r="A1030" s="19" t="e">
        <f>C1030&amp;" "&amp;#REF!</f>
        <v>#REF!</v>
      </c>
    </row>
    <row r="1031" spans="1:1" x14ac:dyDescent="0.2">
      <c r="A1031" s="19" t="e">
        <f>C1031&amp;" "&amp;#REF!</f>
        <v>#REF!</v>
      </c>
    </row>
    <row r="1032" spans="1:1" x14ac:dyDescent="0.2">
      <c r="A1032" s="19" t="e">
        <f>C1032&amp;" "&amp;#REF!</f>
        <v>#REF!</v>
      </c>
    </row>
    <row r="1033" spans="1:1" x14ac:dyDescent="0.2">
      <c r="A1033" s="19" t="e">
        <f>C1033&amp;" "&amp;#REF!</f>
        <v>#REF!</v>
      </c>
    </row>
    <row r="1034" spans="1:1" x14ac:dyDescent="0.2">
      <c r="A1034" s="19" t="e">
        <f>C1034&amp;" "&amp;#REF!</f>
        <v>#REF!</v>
      </c>
    </row>
    <row r="1035" spans="1:1" x14ac:dyDescent="0.2">
      <c r="A1035" s="19" t="e">
        <f>C1035&amp;" "&amp;#REF!</f>
        <v>#REF!</v>
      </c>
    </row>
    <row r="1036" spans="1:1" x14ac:dyDescent="0.2">
      <c r="A1036" s="19" t="e">
        <f>C1036&amp;" "&amp;#REF!</f>
        <v>#REF!</v>
      </c>
    </row>
    <row r="1037" spans="1:1" x14ac:dyDescent="0.2">
      <c r="A1037" s="19" t="e">
        <f>C1037&amp;" "&amp;#REF!</f>
        <v>#REF!</v>
      </c>
    </row>
    <row r="1038" spans="1:1" x14ac:dyDescent="0.2">
      <c r="A1038" s="19" t="e">
        <f>C1038&amp;" "&amp;#REF!</f>
        <v>#REF!</v>
      </c>
    </row>
    <row r="1039" spans="1:1" x14ac:dyDescent="0.2">
      <c r="A1039" s="19" t="e">
        <f>C1039&amp;" "&amp;#REF!</f>
        <v>#REF!</v>
      </c>
    </row>
    <row r="1040" spans="1:1" x14ac:dyDescent="0.2">
      <c r="A1040" s="19" t="e">
        <f>C1040&amp;" "&amp;#REF!</f>
        <v>#REF!</v>
      </c>
    </row>
    <row r="1041" spans="1:1" x14ac:dyDescent="0.2">
      <c r="A1041" s="19" t="e">
        <f>C1041&amp;" "&amp;#REF!</f>
        <v>#REF!</v>
      </c>
    </row>
    <row r="1042" spans="1:1" x14ac:dyDescent="0.2">
      <c r="A1042" s="19" t="e">
        <f>C1042&amp;" "&amp;#REF!</f>
        <v>#REF!</v>
      </c>
    </row>
    <row r="1043" spans="1:1" x14ac:dyDescent="0.2">
      <c r="A1043" s="19" t="e">
        <f>C1043&amp;" "&amp;#REF!</f>
        <v>#REF!</v>
      </c>
    </row>
    <row r="1044" spans="1:1" x14ac:dyDescent="0.2">
      <c r="A1044" s="19" t="e">
        <f>C1044&amp;" "&amp;#REF!</f>
        <v>#REF!</v>
      </c>
    </row>
    <row r="1045" spans="1:1" x14ac:dyDescent="0.2">
      <c r="A1045" s="19" t="e">
        <f>C1045&amp;" "&amp;#REF!</f>
        <v>#REF!</v>
      </c>
    </row>
    <row r="1046" spans="1:1" x14ac:dyDescent="0.2">
      <c r="A1046" s="19" t="e">
        <f>C1046&amp;" "&amp;#REF!</f>
        <v>#REF!</v>
      </c>
    </row>
    <row r="1047" spans="1:1" x14ac:dyDescent="0.2">
      <c r="A1047" s="19" t="e">
        <f>C1047&amp;" "&amp;#REF!</f>
        <v>#REF!</v>
      </c>
    </row>
    <row r="1048" spans="1:1" x14ac:dyDescent="0.2">
      <c r="A1048" s="19" t="e">
        <f>C1048&amp;" "&amp;#REF!</f>
        <v>#REF!</v>
      </c>
    </row>
    <row r="1049" spans="1:1" x14ac:dyDescent="0.2">
      <c r="A1049" s="19" t="e">
        <f>C1049&amp;" "&amp;#REF!</f>
        <v>#REF!</v>
      </c>
    </row>
    <row r="1050" spans="1:1" x14ac:dyDescent="0.2">
      <c r="A1050" s="19" t="e">
        <f>C1050&amp;" "&amp;#REF!</f>
        <v>#REF!</v>
      </c>
    </row>
    <row r="1051" spans="1:1" x14ac:dyDescent="0.2">
      <c r="A1051" s="19" t="e">
        <f>C1051&amp;" "&amp;#REF!</f>
        <v>#REF!</v>
      </c>
    </row>
    <row r="1052" spans="1:1" x14ac:dyDescent="0.2">
      <c r="A1052" s="19" t="e">
        <f>C1052&amp;" "&amp;#REF!</f>
        <v>#REF!</v>
      </c>
    </row>
    <row r="1053" spans="1:1" x14ac:dyDescent="0.2">
      <c r="A1053" s="19" t="e">
        <f>C1053&amp;" "&amp;#REF!</f>
        <v>#REF!</v>
      </c>
    </row>
    <row r="1054" spans="1:1" x14ac:dyDescent="0.2">
      <c r="A1054" s="19" t="e">
        <f>C1054&amp;" "&amp;#REF!</f>
        <v>#REF!</v>
      </c>
    </row>
    <row r="1055" spans="1:1" x14ac:dyDescent="0.2">
      <c r="A1055" s="19" t="e">
        <f>C1055&amp;" "&amp;#REF!</f>
        <v>#REF!</v>
      </c>
    </row>
    <row r="1056" spans="1:1" x14ac:dyDescent="0.2">
      <c r="A1056" s="19" t="e">
        <f>C1056&amp;" "&amp;#REF!</f>
        <v>#REF!</v>
      </c>
    </row>
    <row r="1057" spans="1:1" x14ac:dyDescent="0.2">
      <c r="A1057" s="19" t="e">
        <f>C1057&amp;" "&amp;#REF!</f>
        <v>#REF!</v>
      </c>
    </row>
    <row r="1058" spans="1:1" x14ac:dyDescent="0.2">
      <c r="A1058" s="19" t="e">
        <f>C1058&amp;" "&amp;#REF!</f>
        <v>#REF!</v>
      </c>
    </row>
    <row r="1059" spans="1:1" x14ac:dyDescent="0.2">
      <c r="A1059" s="19" t="e">
        <f>C1059&amp;" "&amp;#REF!</f>
        <v>#REF!</v>
      </c>
    </row>
    <row r="1060" spans="1:1" x14ac:dyDescent="0.2">
      <c r="A1060" s="19" t="e">
        <f>C1060&amp;" "&amp;#REF!</f>
        <v>#REF!</v>
      </c>
    </row>
    <row r="1061" spans="1:1" x14ac:dyDescent="0.2">
      <c r="A1061" s="19" t="e">
        <f>C1061&amp;" "&amp;#REF!</f>
        <v>#REF!</v>
      </c>
    </row>
    <row r="1062" spans="1:1" x14ac:dyDescent="0.2">
      <c r="A1062" s="19" t="e">
        <f>C1062&amp;" "&amp;#REF!</f>
        <v>#REF!</v>
      </c>
    </row>
    <row r="1063" spans="1:1" x14ac:dyDescent="0.2">
      <c r="A1063" s="19" t="e">
        <f>C1063&amp;" "&amp;#REF!</f>
        <v>#REF!</v>
      </c>
    </row>
    <row r="1064" spans="1:1" x14ac:dyDescent="0.2">
      <c r="A1064" s="19" t="e">
        <f>C1064&amp;" "&amp;#REF!</f>
        <v>#REF!</v>
      </c>
    </row>
    <row r="1065" spans="1:1" x14ac:dyDescent="0.2">
      <c r="A1065" s="19" t="e">
        <f>C1065&amp;" "&amp;#REF!</f>
        <v>#REF!</v>
      </c>
    </row>
    <row r="1066" spans="1:1" x14ac:dyDescent="0.2">
      <c r="A1066" s="19" t="e">
        <f>C1066&amp;" "&amp;#REF!</f>
        <v>#REF!</v>
      </c>
    </row>
    <row r="1067" spans="1:1" x14ac:dyDescent="0.2">
      <c r="A1067" s="19" t="e">
        <f>C1067&amp;" "&amp;#REF!</f>
        <v>#REF!</v>
      </c>
    </row>
    <row r="1068" spans="1:1" x14ac:dyDescent="0.2">
      <c r="A1068" s="19" t="e">
        <f>C1068&amp;" "&amp;#REF!</f>
        <v>#REF!</v>
      </c>
    </row>
    <row r="1069" spans="1:1" x14ac:dyDescent="0.2">
      <c r="A1069" s="19" t="e">
        <f>C1069&amp;" "&amp;#REF!</f>
        <v>#REF!</v>
      </c>
    </row>
    <row r="1070" spans="1:1" x14ac:dyDescent="0.2">
      <c r="A1070" s="19" t="e">
        <f>C1070&amp;" "&amp;#REF!</f>
        <v>#REF!</v>
      </c>
    </row>
    <row r="1071" spans="1:1" x14ac:dyDescent="0.2">
      <c r="A1071" s="19" t="e">
        <f>C1071&amp;" "&amp;#REF!</f>
        <v>#REF!</v>
      </c>
    </row>
    <row r="1072" spans="1:1" x14ac:dyDescent="0.2">
      <c r="A1072" s="19" t="e">
        <f>C1072&amp;" "&amp;#REF!</f>
        <v>#REF!</v>
      </c>
    </row>
    <row r="1073" spans="1:1" x14ac:dyDescent="0.2">
      <c r="A1073" s="19" t="e">
        <f>C1073&amp;" "&amp;#REF!</f>
        <v>#REF!</v>
      </c>
    </row>
    <row r="1074" spans="1:1" x14ac:dyDescent="0.2">
      <c r="A1074" s="19" t="e">
        <f>C1074&amp;" "&amp;#REF!</f>
        <v>#REF!</v>
      </c>
    </row>
    <row r="1075" spans="1:1" x14ac:dyDescent="0.2">
      <c r="A1075" s="19" t="e">
        <f>C1075&amp;" "&amp;#REF!</f>
        <v>#REF!</v>
      </c>
    </row>
    <row r="1076" spans="1:1" x14ac:dyDescent="0.2">
      <c r="A1076" s="19" t="e">
        <f>C1076&amp;" "&amp;#REF!</f>
        <v>#REF!</v>
      </c>
    </row>
    <row r="1077" spans="1:1" x14ac:dyDescent="0.2">
      <c r="A1077" s="19" t="e">
        <f>C1077&amp;" "&amp;#REF!</f>
        <v>#REF!</v>
      </c>
    </row>
    <row r="1078" spans="1:1" x14ac:dyDescent="0.2">
      <c r="A1078" s="19" t="e">
        <f>C1078&amp;" "&amp;#REF!</f>
        <v>#REF!</v>
      </c>
    </row>
    <row r="1079" spans="1:1" x14ac:dyDescent="0.2">
      <c r="A1079" s="19" t="e">
        <f>C1079&amp;" "&amp;#REF!</f>
        <v>#REF!</v>
      </c>
    </row>
    <row r="1080" spans="1:1" x14ac:dyDescent="0.2">
      <c r="A1080" s="19" t="e">
        <f>C1080&amp;" "&amp;#REF!</f>
        <v>#REF!</v>
      </c>
    </row>
    <row r="1081" spans="1:1" x14ac:dyDescent="0.2">
      <c r="A1081" s="19" t="e">
        <f>C1081&amp;" "&amp;#REF!</f>
        <v>#REF!</v>
      </c>
    </row>
    <row r="1082" spans="1:1" x14ac:dyDescent="0.2">
      <c r="A1082" s="19" t="e">
        <f>C1082&amp;" "&amp;#REF!</f>
        <v>#REF!</v>
      </c>
    </row>
    <row r="1083" spans="1:1" x14ac:dyDescent="0.2">
      <c r="A1083" s="19" t="e">
        <f>C1083&amp;" "&amp;#REF!</f>
        <v>#REF!</v>
      </c>
    </row>
    <row r="1084" spans="1:1" x14ac:dyDescent="0.2">
      <c r="A1084" s="19" t="e">
        <f>C1084&amp;" "&amp;#REF!</f>
        <v>#REF!</v>
      </c>
    </row>
    <row r="1085" spans="1:1" x14ac:dyDescent="0.2">
      <c r="A1085" s="19" t="e">
        <f>C1085&amp;" "&amp;#REF!</f>
        <v>#REF!</v>
      </c>
    </row>
    <row r="1086" spans="1:1" x14ac:dyDescent="0.2">
      <c r="A1086" s="19" t="e">
        <f>C1086&amp;" "&amp;#REF!</f>
        <v>#REF!</v>
      </c>
    </row>
    <row r="1087" spans="1:1" x14ac:dyDescent="0.2">
      <c r="A1087" s="19" t="e">
        <f>C1087&amp;" "&amp;#REF!</f>
        <v>#REF!</v>
      </c>
    </row>
    <row r="1088" spans="1:1" x14ac:dyDescent="0.2">
      <c r="A1088" s="19" t="e">
        <f>C1088&amp;" "&amp;#REF!</f>
        <v>#REF!</v>
      </c>
    </row>
    <row r="1089" spans="1:1" x14ac:dyDescent="0.2">
      <c r="A1089" s="19" t="e">
        <f>C1089&amp;" "&amp;#REF!</f>
        <v>#REF!</v>
      </c>
    </row>
    <row r="1090" spans="1:1" x14ac:dyDescent="0.2">
      <c r="A1090" s="19" t="e">
        <f>C1090&amp;" "&amp;#REF!</f>
        <v>#REF!</v>
      </c>
    </row>
    <row r="1091" spans="1:1" x14ac:dyDescent="0.2">
      <c r="A1091" s="19" t="e">
        <f>C1091&amp;" "&amp;#REF!</f>
        <v>#REF!</v>
      </c>
    </row>
    <row r="1092" spans="1:1" x14ac:dyDescent="0.2">
      <c r="A1092" s="19" t="e">
        <f>C1092&amp;" "&amp;#REF!</f>
        <v>#REF!</v>
      </c>
    </row>
    <row r="1093" spans="1:1" x14ac:dyDescent="0.2">
      <c r="A1093" s="19" t="e">
        <f>C1093&amp;" "&amp;#REF!</f>
        <v>#REF!</v>
      </c>
    </row>
    <row r="1094" spans="1:1" x14ac:dyDescent="0.2">
      <c r="A1094" s="19" t="e">
        <f>C1094&amp;" "&amp;#REF!</f>
        <v>#REF!</v>
      </c>
    </row>
    <row r="1095" spans="1:1" x14ac:dyDescent="0.2">
      <c r="A1095" s="19" t="e">
        <f>C1095&amp;" "&amp;#REF!</f>
        <v>#REF!</v>
      </c>
    </row>
    <row r="1096" spans="1:1" x14ac:dyDescent="0.2">
      <c r="A1096" s="19" t="e">
        <f>C1096&amp;" "&amp;#REF!</f>
        <v>#REF!</v>
      </c>
    </row>
    <row r="1097" spans="1:1" x14ac:dyDescent="0.2">
      <c r="A1097" s="19" t="e">
        <f>C1097&amp;" "&amp;#REF!</f>
        <v>#REF!</v>
      </c>
    </row>
    <row r="1098" spans="1:1" x14ac:dyDescent="0.2">
      <c r="A1098" s="19" t="e">
        <f>C1098&amp;" "&amp;#REF!</f>
        <v>#REF!</v>
      </c>
    </row>
    <row r="1099" spans="1:1" x14ac:dyDescent="0.2">
      <c r="A1099" s="19" t="e">
        <f>C1099&amp;" "&amp;#REF!</f>
        <v>#REF!</v>
      </c>
    </row>
    <row r="1100" spans="1:1" x14ac:dyDescent="0.2">
      <c r="A1100" s="19" t="e">
        <f>C1100&amp;" "&amp;#REF!</f>
        <v>#REF!</v>
      </c>
    </row>
    <row r="1101" spans="1:1" x14ac:dyDescent="0.2">
      <c r="A1101" s="19" t="e">
        <f>C1101&amp;" "&amp;#REF!</f>
        <v>#REF!</v>
      </c>
    </row>
    <row r="1102" spans="1:1" x14ac:dyDescent="0.2">
      <c r="A1102" s="19" t="e">
        <f>C1102&amp;" "&amp;#REF!</f>
        <v>#REF!</v>
      </c>
    </row>
    <row r="1103" spans="1:1" x14ac:dyDescent="0.2">
      <c r="A1103" s="19" t="e">
        <f>C1103&amp;" "&amp;#REF!</f>
        <v>#REF!</v>
      </c>
    </row>
    <row r="1104" spans="1:1" x14ac:dyDescent="0.2">
      <c r="A1104" s="19" t="e">
        <f>C1104&amp;" "&amp;#REF!</f>
        <v>#REF!</v>
      </c>
    </row>
    <row r="1105" spans="1:1" x14ac:dyDescent="0.2">
      <c r="A1105" s="19" t="e">
        <f>C1105&amp;" "&amp;#REF!</f>
        <v>#REF!</v>
      </c>
    </row>
    <row r="1106" spans="1:1" x14ac:dyDescent="0.2">
      <c r="A1106" s="19" t="e">
        <f>C1106&amp;" "&amp;#REF!</f>
        <v>#REF!</v>
      </c>
    </row>
    <row r="1107" spans="1:1" x14ac:dyDescent="0.2">
      <c r="A1107" s="19" t="e">
        <f>C1107&amp;" "&amp;#REF!</f>
        <v>#REF!</v>
      </c>
    </row>
    <row r="1108" spans="1:1" x14ac:dyDescent="0.2">
      <c r="A1108" s="19" t="e">
        <f>C1108&amp;" "&amp;#REF!</f>
        <v>#REF!</v>
      </c>
    </row>
    <row r="1109" spans="1:1" x14ac:dyDescent="0.2">
      <c r="A1109" s="19" t="e">
        <f>C1109&amp;" "&amp;#REF!</f>
        <v>#REF!</v>
      </c>
    </row>
    <row r="1110" spans="1:1" x14ac:dyDescent="0.2">
      <c r="A1110" s="19" t="e">
        <f>C1110&amp;" "&amp;#REF!</f>
        <v>#REF!</v>
      </c>
    </row>
    <row r="1111" spans="1:1" x14ac:dyDescent="0.2">
      <c r="A1111" s="19" t="e">
        <f>C1111&amp;" "&amp;#REF!</f>
        <v>#REF!</v>
      </c>
    </row>
    <row r="1112" spans="1:1" x14ac:dyDescent="0.2">
      <c r="A1112" s="19" t="e">
        <f>C1112&amp;" "&amp;#REF!</f>
        <v>#REF!</v>
      </c>
    </row>
    <row r="1113" spans="1:1" x14ac:dyDescent="0.2">
      <c r="A1113" s="19" t="e">
        <f>C1113&amp;" "&amp;#REF!</f>
        <v>#REF!</v>
      </c>
    </row>
    <row r="1114" spans="1:1" x14ac:dyDescent="0.2">
      <c r="A1114" s="19" t="e">
        <f>C1114&amp;" "&amp;#REF!</f>
        <v>#REF!</v>
      </c>
    </row>
    <row r="1115" spans="1:1" x14ac:dyDescent="0.2">
      <c r="A1115" s="19" t="e">
        <f>C1115&amp;" "&amp;#REF!</f>
        <v>#REF!</v>
      </c>
    </row>
    <row r="1116" spans="1:1" x14ac:dyDescent="0.2">
      <c r="A1116" s="19" t="e">
        <f>C1116&amp;" "&amp;#REF!</f>
        <v>#REF!</v>
      </c>
    </row>
    <row r="1117" spans="1:1" x14ac:dyDescent="0.2">
      <c r="A1117" s="19" t="e">
        <f>C1117&amp;" "&amp;#REF!</f>
        <v>#REF!</v>
      </c>
    </row>
    <row r="1118" spans="1:1" x14ac:dyDescent="0.2">
      <c r="A1118" s="19" t="e">
        <f>C1118&amp;" "&amp;#REF!</f>
        <v>#REF!</v>
      </c>
    </row>
    <row r="1119" spans="1:1" x14ac:dyDescent="0.2">
      <c r="A1119" s="19" t="e">
        <f>C1119&amp;" "&amp;#REF!</f>
        <v>#REF!</v>
      </c>
    </row>
    <row r="1120" spans="1:1" x14ac:dyDescent="0.2">
      <c r="A1120" s="19" t="e">
        <f>C1120&amp;" "&amp;#REF!</f>
        <v>#REF!</v>
      </c>
    </row>
    <row r="1121" spans="1:1" x14ac:dyDescent="0.2">
      <c r="A1121" s="19" t="e">
        <f>C1121&amp;" "&amp;#REF!</f>
        <v>#REF!</v>
      </c>
    </row>
    <row r="1122" spans="1:1" x14ac:dyDescent="0.2">
      <c r="A1122" s="19" t="e">
        <f>C1122&amp;" "&amp;#REF!</f>
        <v>#REF!</v>
      </c>
    </row>
    <row r="1123" spans="1:1" x14ac:dyDescent="0.2">
      <c r="A1123" s="19" t="e">
        <f>C1123&amp;" "&amp;#REF!</f>
        <v>#REF!</v>
      </c>
    </row>
    <row r="1124" spans="1:1" x14ac:dyDescent="0.2">
      <c r="A1124" s="19" t="e">
        <f>C1124&amp;" "&amp;#REF!</f>
        <v>#REF!</v>
      </c>
    </row>
    <row r="1125" spans="1:1" x14ac:dyDescent="0.2">
      <c r="A1125" s="19" t="e">
        <f>C1125&amp;" "&amp;#REF!</f>
        <v>#REF!</v>
      </c>
    </row>
    <row r="1126" spans="1:1" x14ac:dyDescent="0.2">
      <c r="A1126" s="19" t="e">
        <f>C1126&amp;" "&amp;#REF!</f>
        <v>#REF!</v>
      </c>
    </row>
    <row r="1127" spans="1:1" x14ac:dyDescent="0.2">
      <c r="A1127" s="19" t="e">
        <f>C1127&amp;" "&amp;#REF!</f>
        <v>#REF!</v>
      </c>
    </row>
    <row r="1128" spans="1:1" x14ac:dyDescent="0.2">
      <c r="A1128" s="19" t="e">
        <f>C1128&amp;" "&amp;#REF!</f>
        <v>#REF!</v>
      </c>
    </row>
    <row r="1129" spans="1:1" x14ac:dyDescent="0.2">
      <c r="A1129" s="19" t="e">
        <f>C1129&amp;" "&amp;#REF!</f>
        <v>#REF!</v>
      </c>
    </row>
    <row r="1130" spans="1:1" x14ac:dyDescent="0.2">
      <c r="A1130" s="19" t="e">
        <f>C1130&amp;" "&amp;#REF!</f>
        <v>#REF!</v>
      </c>
    </row>
    <row r="1131" spans="1:1" x14ac:dyDescent="0.2">
      <c r="A1131" s="19" t="e">
        <f>C1131&amp;" "&amp;#REF!</f>
        <v>#REF!</v>
      </c>
    </row>
    <row r="1132" spans="1:1" x14ac:dyDescent="0.2">
      <c r="A1132" s="19" t="e">
        <f>C1132&amp;" "&amp;#REF!</f>
        <v>#REF!</v>
      </c>
    </row>
    <row r="1133" spans="1:1" x14ac:dyDescent="0.2">
      <c r="A1133" s="19" t="e">
        <f>C1133&amp;" "&amp;#REF!</f>
        <v>#REF!</v>
      </c>
    </row>
    <row r="1134" spans="1:1" x14ac:dyDescent="0.2">
      <c r="A1134" s="19" t="e">
        <f>C1134&amp;" "&amp;#REF!</f>
        <v>#REF!</v>
      </c>
    </row>
    <row r="1135" spans="1:1" x14ac:dyDescent="0.2">
      <c r="A1135" s="19" t="e">
        <f>C1135&amp;" "&amp;#REF!</f>
        <v>#REF!</v>
      </c>
    </row>
    <row r="1136" spans="1:1" x14ac:dyDescent="0.2">
      <c r="A1136" s="19" t="e">
        <f>C1136&amp;" "&amp;#REF!</f>
        <v>#REF!</v>
      </c>
    </row>
    <row r="1137" spans="1:1" x14ac:dyDescent="0.2">
      <c r="A1137" s="19" t="e">
        <f>C1137&amp;" "&amp;#REF!</f>
        <v>#REF!</v>
      </c>
    </row>
    <row r="1138" spans="1:1" x14ac:dyDescent="0.2">
      <c r="A1138" s="19" t="e">
        <f>C1138&amp;" "&amp;#REF!</f>
        <v>#REF!</v>
      </c>
    </row>
    <row r="1139" spans="1:1" x14ac:dyDescent="0.2">
      <c r="A1139" s="19" t="e">
        <f>C1139&amp;" "&amp;#REF!</f>
        <v>#REF!</v>
      </c>
    </row>
    <row r="1140" spans="1:1" x14ac:dyDescent="0.2">
      <c r="A1140" s="19" t="e">
        <f>C1140&amp;" "&amp;#REF!</f>
        <v>#REF!</v>
      </c>
    </row>
    <row r="1141" spans="1:1" x14ac:dyDescent="0.2">
      <c r="A1141" s="19" t="e">
        <f>C1141&amp;" "&amp;#REF!</f>
        <v>#REF!</v>
      </c>
    </row>
    <row r="1142" spans="1:1" x14ac:dyDescent="0.2">
      <c r="A1142" s="19" t="e">
        <f>C1142&amp;" "&amp;#REF!</f>
        <v>#REF!</v>
      </c>
    </row>
    <row r="1143" spans="1:1" x14ac:dyDescent="0.2">
      <c r="A1143" s="19" t="e">
        <f>C1143&amp;" "&amp;#REF!</f>
        <v>#REF!</v>
      </c>
    </row>
    <row r="1144" spans="1:1" x14ac:dyDescent="0.2">
      <c r="A1144" s="19" t="e">
        <f>C1144&amp;" "&amp;#REF!</f>
        <v>#REF!</v>
      </c>
    </row>
    <row r="1145" spans="1:1" x14ac:dyDescent="0.2">
      <c r="A1145" s="19" t="e">
        <f>C1145&amp;" "&amp;#REF!</f>
        <v>#REF!</v>
      </c>
    </row>
    <row r="1146" spans="1:1" x14ac:dyDescent="0.2">
      <c r="A1146" s="19" t="e">
        <f>C1146&amp;" "&amp;#REF!</f>
        <v>#REF!</v>
      </c>
    </row>
    <row r="1147" spans="1:1" x14ac:dyDescent="0.2">
      <c r="A1147" s="19" t="e">
        <f>C1147&amp;" "&amp;#REF!</f>
        <v>#REF!</v>
      </c>
    </row>
    <row r="1148" spans="1:1" x14ac:dyDescent="0.2">
      <c r="A1148" s="19" t="e">
        <f>C1148&amp;" "&amp;#REF!</f>
        <v>#REF!</v>
      </c>
    </row>
    <row r="1149" spans="1:1" x14ac:dyDescent="0.2">
      <c r="A1149" s="19" t="e">
        <f>C1149&amp;" "&amp;#REF!</f>
        <v>#REF!</v>
      </c>
    </row>
    <row r="1150" spans="1:1" x14ac:dyDescent="0.2">
      <c r="A1150" s="19" t="e">
        <f>C1150&amp;" "&amp;#REF!</f>
        <v>#REF!</v>
      </c>
    </row>
    <row r="1151" spans="1:1" x14ac:dyDescent="0.2">
      <c r="A1151" s="19" t="e">
        <f>C1151&amp;" "&amp;#REF!</f>
        <v>#REF!</v>
      </c>
    </row>
    <row r="1152" spans="1:1" x14ac:dyDescent="0.2">
      <c r="A1152" s="19" t="e">
        <f>C1152&amp;" "&amp;#REF!</f>
        <v>#REF!</v>
      </c>
    </row>
    <row r="1153" spans="1:1" x14ac:dyDescent="0.2">
      <c r="A1153" s="19" t="e">
        <f>C1153&amp;" "&amp;#REF!</f>
        <v>#REF!</v>
      </c>
    </row>
    <row r="1154" spans="1:1" x14ac:dyDescent="0.2">
      <c r="A1154" s="19" t="e">
        <f>C1154&amp;" "&amp;#REF!</f>
        <v>#REF!</v>
      </c>
    </row>
    <row r="1155" spans="1:1" x14ac:dyDescent="0.2">
      <c r="A1155" s="19" t="e">
        <f>C1155&amp;" "&amp;#REF!</f>
        <v>#REF!</v>
      </c>
    </row>
    <row r="1156" spans="1:1" x14ac:dyDescent="0.2">
      <c r="A1156" s="19" t="e">
        <f>C1156&amp;" "&amp;#REF!</f>
        <v>#REF!</v>
      </c>
    </row>
    <row r="1157" spans="1:1" x14ac:dyDescent="0.2">
      <c r="A1157" s="19" t="e">
        <f>C1157&amp;" "&amp;#REF!</f>
        <v>#REF!</v>
      </c>
    </row>
    <row r="1158" spans="1:1" x14ac:dyDescent="0.2">
      <c r="A1158" s="19" t="e">
        <f>C1158&amp;" "&amp;#REF!</f>
        <v>#REF!</v>
      </c>
    </row>
    <row r="1159" spans="1:1" x14ac:dyDescent="0.2">
      <c r="A1159" s="19" t="e">
        <f>C1159&amp;" "&amp;#REF!</f>
        <v>#REF!</v>
      </c>
    </row>
    <row r="1160" spans="1:1" x14ac:dyDescent="0.2">
      <c r="A1160" s="19" t="e">
        <f>C1160&amp;" "&amp;#REF!</f>
        <v>#REF!</v>
      </c>
    </row>
    <row r="1161" spans="1:1" x14ac:dyDescent="0.2">
      <c r="A1161" s="19" t="e">
        <f>C1161&amp;" "&amp;#REF!</f>
        <v>#REF!</v>
      </c>
    </row>
    <row r="1162" spans="1:1" x14ac:dyDescent="0.2">
      <c r="A1162" s="19" t="e">
        <f>C1162&amp;" "&amp;#REF!</f>
        <v>#REF!</v>
      </c>
    </row>
    <row r="1163" spans="1:1" x14ac:dyDescent="0.2">
      <c r="A1163" s="19" t="e">
        <f>C1163&amp;" "&amp;#REF!</f>
        <v>#REF!</v>
      </c>
    </row>
    <row r="1164" spans="1:1" x14ac:dyDescent="0.2">
      <c r="A1164" s="19" t="e">
        <f>C1164&amp;" "&amp;#REF!</f>
        <v>#REF!</v>
      </c>
    </row>
    <row r="1165" spans="1:1" x14ac:dyDescent="0.2">
      <c r="A1165" s="19" t="e">
        <f>C1165&amp;" "&amp;#REF!</f>
        <v>#REF!</v>
      </c>
    </row>
    <row r="1166" spans="1:1" x14ac:dyDescent="0.2">
      <c r="A1166" s="19" t="e">
        <f>C1166&amp;" "&amp;#REF!</f>
        <v>#REF!</v>
      </c>
    </row>
    <row r="1167" spans="1:1" x14ac:dyDescent="0.2">
      <c r="A1167" s="19" t="e">
        <f>C1167&amp;" "&amp;#REF!</f>
        <v>#REF!</v>
      </c>
    </row>
    <row r="1168" spans="1:1" x14ac:dyDescent="0.2">
      <c r="A1168" s="19" t="e">
        <f>C1168&amp;" "&amp;#REF!</f>
        <v>#REF!</v>
      </c>
    </row>
    <row r="1169" spans="1:1" x14ac:dyDescent="0.2">
      <c r="A1169" s="19" t="e">
        <f>C1169&amp;" "&amp;#REF!</f>
        <v>#REF!</v>
      </c>
    </row>
    <row r="1170" spans="1:1" x14ac:dyDescent="0.2">
      <c r="A1170" s="19" t="e">
        <f>C1170&amp;" "&amp;#REF!</f>
        <v>#REF!</v>
      </c>
    </row>
    <row r="1171" spans="1:1" x14ac:dyDescent="0.2">
      <c r="A1171" s="19" t="e">
        <f>C1171&amp;" "&amp;#REF!</f>
        <v>#REF!</v>
      </c>
    </row>
    <row r="1172" spans="1:1" x14ac:dyDescent="0.2">
      <c r="A1172" s="19" t="e">
        <f>C1172&amp;" "&amp;#REF!</f>
        <v>#REF!</v>
      </c>
    </row>
    <row r="1173" spans="1:1" x14ac:dyDescent="0.2">
      <c r="A1173" s="19" t="e">
        <f>C1173&amp;" "&amp;#REF!</f>
        <v>#REF!</v>
      </c>
    </row>
    <row r="1174" spans="1:1" x14ac:dyDescent="0.2">
      <c r="A1174" s="19" t="e">
        <f>C1174&amp;" "&amp;#REF!</f>
        <v>#REF!</v>
      </c>
    </row>
    <row r="1175" spans="1:1" x14ac:dyDescent="0.2">
      <c r="A1175" s="19" t="e">
        <f>C1175&amp;" "&amp;#REF!</f>
        <v>#REF!</v>
      </c>
    </row>
    <row r="1176" spans="1:1" x14ac:dyDescent="0.2">
      <c r="A1176" s="19" t="e">
        <f>C1176&amp;" "&amp;#REF!</f>
        <v>#REF!</v>
      </c>
    </row>
    <row r="1177" spans="1:1" x14ac:dyDescent="0.2">
      <c r="A1177" s="19" t="e">
        <f>C1177&amp;" "&amp;#REF!</f>
        <v>#REF!</v>
      </c>
    </row>
    <row r="1178" spans="1:1" x14ac:dyDescent="0.2">
      <c r="A1178" s="19" t="e">
        <f>C1178&amp;" "&amp;#REF!</f>
        <v>#REF!</v>
      </c>
    </row>
    <row r="1179" spans="1:1" x14ac:dyDescent="0.2">
      <c r="A1179" s="19" t="e">
        <f>C1179&amp;" "&amp;#REF!</f>
        <v>#REF!</v>
      </c>
    </row>
    <row r="1180" spans="1:1" x14ac:dyDescent="0.2">
      <c r="A1180" s="19" t="e">
        <f>C1180&amp;" "&amp;#REF!</f>
        <v>#REF!</v>
      </c>
    </row>
    <row r="1181" spans="1:1" x14ac:dyDescent="0.2">
      <c r="A1181" s="19" t="e">
        <f>C1181&amp;" "&amp;#REF!</f>
        <v>#REF!</v>
      </c>
    </row>
    <row r="1182" spans="1:1" x14ac:dyDescent="0.2">
      <c r="A1182" s="19" t="e">
        <f>C1182&amp;" "&amp;#REF!</f>
        <v>#REF!</v>
      </c>
    </row>
    <row r="1183" spans="1:1" x14ac:dyDescent="0.2">
      <c r="A1183" s="19" t="e">
        <f>C1183&amp;" "&amp;#REF!</f>
        <v>#REF!</v>
      </c>
    </row>
    <row r="1184" spans="1:1" x14ac:dyDescent="0.2">
      <c r="A1184" s="19" t="e">
        <f>C1184&amp;" "&amp;#REF!</f>
        <v>#REF!</v>
      </c>
    </row>
    <row r="1185" spans="1:1" x14ac:dyDescent="0.2">
      <c r="A1185" s="19" t="e">
        <f>C1185&amp;" "&amp;#REF!</f>
        <v>#REF!</v>
      </c>
    </row>
    <row r="1186" spans="1:1" x14ac:dyDescent="0.2">
      <c r="A1186" s="19" t="e">
        <f>C1186&amp;" "&amp;#REF!</f>
        <v>#REF!</v>
      </c>
    </row>
    <row r="1187" spans="1:1" x14ac:dyDescent="0.2">
      <c r="A1187" s="19" t="e">
        <f>C1187&amp;" "&amp;#REF!</f>
        <v>#REF!</v>
      </c>
    </row>
  </sheetData>
  <sortState ref="A2:D5">
    <sortCondition ref="A2:A5"/>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Klif</vt:lpstr>
      <vt:lpstr>Feuil1</vt:lpstr>
      <vt:lpstr>Feuil2</vt:lpstr>
      <vt:lpstr>Feuil3</vt:lpstr>
      <vt:lpstr>Feuil4</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DESFORGES Christian</dc:creator>
  <cp:lastModifiedBy>PRANDI Lionnel AE CARAIBES</cp:lastModifiedBy>
  <cp:lastPrinted>2015-05-11T18:15:36Z</cp:lastPrinted>
  <dcterms:created xsi:type="dcterms:W3CDTF">2015-04-23T17:53:19Z</dcterms:created>
  <dcterms:modified xsi:type="dcterms:W3CDTF">2016-03-30T00:30:37Z</dcterms:modified>
</cp:coreProperties>
</file>