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80" yWindow="210" windowWidth="11340" windowHeight="6345" tabRatio="601"/>
  </bookViews>
  <sheets>
    <sheet name="AXA" sheetId="1" r:id="rId1"/>
    <sheet name="Alcatel" sheetId="2" r:id="rId2"/>
    <sheet name="Michelin" sheetId="4" r:id="rId3"/>
    <sheet name="RICARD" sheetId="9" r:id="rId4"/>
    <sheet name="Statistiques" sheetId="8" r:id="rId5"/>
    <sheet name="Calculs" sheetId="11" r:id="rId6"/>
  </sheets>
  <definedNames>
    <definedName name="_xlnm.Database" localSheetId="3">RICARD!$A$1:$C$3486</definedName>
    <definedName name="_xlnm.Database">AXA!$A$1:$B$249</definedName>
    <definedName name="recopie">#REF!</definedName>
  </definedNames>
  <calcPr calcId="124519"/>
</workbook>
</file>

<file path=xl/calcChain.xml><?xml version="1.0" encoding="utf-8"?>
<calcChain xmlns="http://schemas.openxmlformats.org/spreadsheetml/2006/main">
  <c r="E4" i="1"/>
  <c r="E1806" i="9" l="1"/>
  <c r="E1727"/>
  <c r="E1645"/>
</calcChain>
</file>

<file path=xl/sharedStrings.xml><?xml version="1.0" encoding="utf-8"?>
<sst xmlns="http://schemas.openxmlformats.org/spreadsheetml/2006/main" count="21" uniqueCount="12">
  <si>
    <t>DATE</t>
  </si>
  <si>
    <t>Nom</t>
  </si>
  <si>
    <t>Nobs</t>
  </si>
  <si>
    <t>Moyenne</t>
  </si>
  <si>
    <t>Médiane</t>
  </si>
  <si>
    <t>Ecart-Type</t>
  </si>
  <si>
    <t>Skewness</t>
  </si>
  <si>
    <t>Kurtosis</t>
  </si>
  <si>
    <t>Max</t>
  </si>
  <si>
    <t>MIN</t>
  </si>
  <si>
    <t>COURS</t>
  </si>
  <si>
    <t>DIV</t>
  </si>
</sst>
</file>

<file path=xl/styles.xml><?xml version="1.0" encoding="utf-8"?>
<styleSheet xmlns="http://schemas.openxmlformats.org/spreadsheetml/2006/main">
  <numFmts count="3">
    <numFmt numFmtId="164" formatCode="0.000"/>
    <numFmt numFmtId="165" formatCode="0.0000"/>
    <numFmt numFmtId="166" formatCode="[$-40C]d\-mmm\-yy;@"/>
  </numFmts>
  <fonts count="2">
    <font>
      <sz val="10"/>
      <name val="Arial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">
    <xf numFmtId="0" fontId="0" fillId="0" borderId="0" xfId="0"/>
    <xf numFmtId="1" fontId="0" fillId="0" borderId="0" xfId="0" applyNumberFormat="1"/>
    <xf numFmtId="2" fontId="0" fillId="0" borderId="0" xfId="0" applyNumberFormat="1"/>
    <xf numFmtId="165" fontId="0" fillId="0" borderId="0" xfId="0" applyNumberFormat="1"/>
    <xf numFmtId="164" fontId="0" fillId="0" borderId="0" xfId="0" applyNumberFormat="1"/>
    <xf numFmtId="10" fontId="0" fillId="0" borderId="0" xfId="1" applyNumberFormat="1" applyFont="1"/>
    <xf numFmtId="1" fontId="0" fillId="2" borderId="1" xfId="0" applyNumberFormat="1" applyFill="1" applyBorder="1"/>
    <xf numFmtId="0" fontId="0" fillId="2" borderId="1" xfId="0" applyFill="1" applyBorder="1"/>
    <xf numFmtId="166" fontId="0" fillId="0" borderId="0" xfId="0" applyNumberFormat="1"/>
    <xf numFmtId="0" fontId="1" fillId="0" borderId="0" xfId="0" applyFont="1"/>
    <xf numFmtId="0" fontId="0" fillId="2" borderId="2" xfId="0" applyFont="1" applyFill="1" applyBorder="1"/>
    <xf numFmtId="2" fontId="1" fillId="2" borderId="1" xfId="0" applyNumberFormat="1" applyFont="1" applyFill="1" applyBorder="1"/>
    <xf numFmtId="164" fontId="1" fillId="2" borderId="1" xfId="0" applyNumberFormat="1" applyFont="1" applyFill="1" applyBorder="1"/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CommandButton1"/>
  <ax:ocxPr ax:name="Size" ax:value="9525;1879"/>
  <ax:ocxPr ax:name="FontName" ax:value="Arial"/>
  <ax:ocxPr ax:name="FontHeight" ax:value="19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E3577"/>
  <sheetViews>
    <sheetView tabSelected="1" workbookViewId="0">
      <selection activeCell="E4" sqref="E4"/>
    </sheetView>
  </sheetViews>
  <sheetFormatPr baseColWidth="10" defaultRowHeight="12.75"/>
  <cols>
    <col min="1" max="1" width="13.7109375" style="1" customWidth="1"/>
    <col min="2" max="2" width="13.28515625" style="2" bestFit="1" customWidth="1"/>
    <col min="3" max="3" width="9.7109375" bestFit="1" customWidth="1"/>
  </cols>
  <sheetData>
    <row r="1" spans="1:5">
      <c r="A1" s="6" t="s">
        <v>0</v>
      </c>
      <c r="B1" s="11" t="s">
        <v>10</v>
      </c>
      <c r="C1" s="12" t="s">
        <v>11</v>
      </c>
    </row>
    <row r="2" spans="1:5">
      <c r="A2" s="8">
        <v>36696</v>
      </c>
      <c r="B2" s="2">
        <v>18.2</v>
      </c>
      <c r="C2" s="4">
        <v>0</v>
      </c>
    </row>
    <row r="3" spans="1:5">
      <c r="A3" s="8">
        <v>36697</v>
      </c>
      <c r="B3" s="2">
        <v>18.2</v>
      </c>
      <c r="C3" s="4">
        <v>0</v>
      </c>
    </row>
    <row r="4" spans="1:5">
      <c r="A4" s="8">
        <v>36698</v>
      </c>
      <c r="B4" s="2">
        <v>18.54</v>
      </c>
      <c r="C4" s="4">
        <v>0</v>
      </c>
      <c r="E4">
        <f>COUNTA(B:B &gt; 20)</f>
        <v>1</v>
      </c>
    </row>
    <row r="5" spans="1:5">
      <c r="A5" s="8">
        <v>36699</v>
      </c>
      <c r="B5" s="2">
        <v>18.37</v>
      </c>
      <c r="C5" s="4">
        <v>0</v>
      </c>
    </row>
    <row r="6" spans="1:5">
      <c r="A6" s="8">
        <v>36700</v>
      </c>
      <c r="B6" s="2">
        <v>18.420000000000002</v>
      </c>
      <c r="C6" s="4">
        <v>0</v>
      </c>
    </row>
    <row r="7" spans="1:5">
      <c r="A7" s="8">
        <v>36701</v>
      </c>
      <c r="B7" s="2">
        <v>18.760000000000002</v>
      </c>
      <c r="C7" s="4">
        <v>0</v>
      </c>
    </row>
    <row r="8" spans="1:5">
      <c r="A8" s="8">
        <v>36702</v>
      </c>
      <c r="B8" s="2">
        <v>17.920000000000002</v>
      </c>
      <c r="C8" s="4">
        <v>0</v>
      </c>
    </row>
    <row r="9" spans="1:5">
      <c r="A9" s="8">
        <v>36703</v>
      </c>
      <c r="B9" s="2">
        <v>17.920000000000002</v>
      </c>
      <c r="C9" s="4">
        <v>0</v>
      </c>
    </row>
    <row r="10" spans="1:5">
      <c r="A10" s="8">
        <v>36704</v>
      </c>
      <c r="B10" s="2">
        <v>18.34</v>
      </c>
      <c r="C10" s="4">
        <v>0</v>
      </c>
    </row>
    <row r="11" spans="1:5">
      <c r="A11" s="8">
        <v>36705</v>
      </c>
      <c r="B11" s="2">
        <v>18.420000000000002</v>
      </c>
      <c r="C11" s="4">
        <v>0</v>
      </c>
    </row>
    <row r="12" spans="1:5">
      <c r="A12" s="8">
        <v>36706</v>
      </c>
      <c r="B12" s="2">
        <v>18.010000000000002</v>
      </c>
      <c r="C12" s="4">
        <v>0</v>
      </c>
    </row>
    <row r="13" spans="1:5">
      <c r="A13" s="8">
        <v>36707</v>
      </c>
      <c r="B13" s="2">
        <v>17.920000000000002</v>
      </c>
      <c r="C13" s="4">
        <v>0</v>
      </c>
    </row>
    <row r="14" spans="1:5">
      <c r="A14" s="8">
        <v>36708</v>
      </c>
      <c r="B14" s="2">
        <v>18.03</v>
      </c>
      <c r="C14" s="4">
        <v>0</v>
      </c>
    </row>
    <row r="15" spans="1:5">
      <c r="A15" s="8">
        <v>36709</v>
      </c>
      <c r="B15" s="2">
        <v>17.54</v>
      </c>
      <c r="C15" s="4">
        <v>0</v>
      </c>
    </row>
    <row r="16" spans="1:5">
      <c r="A16" s="8">
        <v>36710</v>
      </c>
      <c r="B16" s="2">
        <v>17.28</v>
      </c>
      <c r="C16" s="4">
        <v>0</v>
      </c>
    </row>
    <row r="17" spans="1:3">
      <c r="A17" s="8">
        <v>36711</v>
      </c>
      <c r="B17" s="2">
        <v>17.75</v>
      </c>
      <c r="C17" s="4">
        <v>0</v>
      </c>
    </row>
    <row r="18" spans="1:3">
      <c r="A18" s="8">
        <v>36712</v>
      </c>
      <c r="B18" s="2">
        <v>18.260000000000002</v>
      </c>
      <c r="C18" s="4">
        <v>0</v>
      </c>
    </row>
    <row r="19" spans="1:3">
      <c r="A19" s="8">
        <v>36713</v>
      </c>
      <c r="B19" s="2">
        <v>17.559999999999999</v>
      </c>
      <c r="C19" s="4">
        <v>0</v>
      </c>
    </row>
    <row r="20" spans="1:3">
      <c r="A20" s="8">
        <v>36714</v>
      </c>
      <c r="B20" s="2">
        <v>17.350000000000001</v>
      </c>
      <c r="C20" s="4">
        <v>0</v>
      </c>
    </row>
    <row r="21" spans="1:3">
      <c r="A21" s="8">
        <v>36715</v>
      </c>
      <c r="B21" s="2">
        <v>17.63</v>
      </c>
      <c r="C21" s="4">
        <v>0</v>
      </c>
    </row>
    <row r="22" spans="1:3">
      <c r="A22" s="8">
        <v>36716</v>
      </c>
      <c r="B22" s="2">
        <v>17.350000000000001</v>
      </c>
      <c r="C22" s="4">
        <v>0</v>
      </c>
    </row>
    <row r="23" spans="1:3">
      <c r="A23" s="8">
        <v>36717</v>
      </c>
      <c r="B23" s="2">
        <v>17.02</v>
      </c>
      <c r="C23" s="4">
        <v>0</v>
      </c>
    </row>
    <row r="24" spans="1:3">
      <c r="A24" s="8">
        <v>36718</v>
      </c>
      <c r="B24" s="2">
        <v>17.579999999999998</v>
      </c>
      <c r="C24" s="4">
        <v>0</v>
      </c>
    </row>
    <row r="25" spans="1:3">
      <c r="A25" s="8">
        <v>36719</v>
      </c>
      <c r="B25" s="2">
        <v>17.25</v>
      </c>
      <c r="C25" s="4">
        <v>0</v>
      </c>
    </row>
    <row r="26" spans="1:3">
      <c r="A26" s="8">
        <v>36720</v>
      </c>
      <c r="B26" s="2">
        <v>17.25</v>
      </c>
      <c r="C26" s="4">
        <v>0</v>
      </c>
    </row>
    <row r="27" spans="1:3">
      <c r="A27" s="8">
        <v>36721</v>
      </c>
      <c r="B27" s="2">
        <v>16.97</v>
      </c>
      <c r="C27" s="4">
        <v>0</v>
      </c>
    </row>
    <row r="28" spans="1:3">
      <c r="A28" s="8">
        <v>36722</v>
      </c>
      <c r="B28" s="2">
        <v>16.52</v>
      </c>
      <c r="C28" s="4">
        <v>0</v>
      </c>
    </row>
    <row r="29" spans="1:3">
      <c r="A29" s="8">
        <v>36723</v>
      </c>
      <c r="B29" s="2">
        <v>16.350000000000001</v>
      </c>
      <c r="C29" s="4">
        <v>0</v>
      </c>
    </row>
    <row r="30" spans="1:3">
      <c r="A30" s="8">
        <v>36724</v>
      </c>
      <c r="B30" s="2">
        <v>16.3</v>
      </c>
      <c r="C30" s="4">
        <v>0</v>
      </c>
    </row>
    <row r="31" spans="1:3">
      <c r="A31" s="8">
        <v>36725</v>
      </c>
      <c r="B31" s="2">
        <v>16.63</v>
      </c>
      <c r="C31" s="4">
        <v>0</v>
      </c>
    </row>
    <row r="32" spans="1:3">
      <c r="A32" s="8">
        <v>36726</v>
      </c>
      <c r="B32" s="2">
        <v>16.3</v>
      </c>
      <c r="C32" s="4">
        <v>0</v>
      </c>
    </row>
    <row r="33" spans="1:3">
      <c r="A33" s="8">
        <v>36727</v>
      </c>
      <c r="B33" s="2">
        <v>16.25</v>
      </c>
      <c r="C33" s="4">
        <v>0</v>
      </c>
    </row>
    <row r="34" spans="1:3">
      <c r="A34" s="8">
        <v>36728</v>
      </c>
      <c r="B34" s="2">
        <v>15.96</v>
      </c>
      <c r="C34" s="4">
        <v>0</v>
      </c>
    </row>
    <row r="35" spans="1:3">
      <c r="A35" s="8">
        <v>36729</v>
      </c>
      <c r="B35" s="2">
        <v>16.21</v>
      </c>
      <c r="C35" s="4">
        <v>0</v>
      </c>
    </row>
    <row r="36" spans="1:3">
      <c r="A36" s="8">
        <v>36730</v>
      </c>
      <c r="B36" s="2">
        <v>15.96</v>
      </c>
      <c r="C36" s="4">
        <v>0</v>
      </c>
    </row>
    <row r="37" spans="1:3">
      <c r="A37" s="8">
        <v>36731</v>
      </c>
      <c r="B37" s="2">
        <v>16.149999999999999</v>
      </c>
      <c r="C37" s="4">
        <v>0</v>
      </c>
    </row>
    <row r="38" spans="1:3">
      <c r="A38" s="8">
        <v>36732</v>
      </c>
      <c r="B38" s="2">
        <v>15.69</v>
      </c>
      <c r="C38" s="4">
        <v>0</v>
      </c>
    </row>
    <row r="39" spans="1:3">
      <c r="A39" s="8">
        <v>36733</v>
      </c>
      <c r="B39" s="2">
        <v>15.68</v>
      </c>
      <c r="C39" s="4">
        <v>0</v>
      </c>
    </row>
    <row r="40" spans="1:3">
      <c r="A40" s="8">
        <v>36734</v>
      </c>
      <c r="B40" s="2">
        <v>15.71</v>
      </c>
      <c r="C40" s="4">
        <v>0</v>
      </c>
    </row>
    <row r="41" spans="1:3">
      <c r="A41" s="8">
        <v>36735</v>
      </c>
      <c r="B41" s="2">
        <v>16.420000000000002</v>
      </c>
      <c r="C41" s="4">
        <v>0</v>
      </c>
    </row>
    <row r="42" spans="1:3">
      <c r="A42" s="8">
        <v>36736</v>
      </c>
      <c r="B42" s="2">
        <v>16.149999999999999</v>
      </c>
      <c r="C42" s="4">
        <v>0</v>
      </c>
    </row>
    <row r="43" spans="1:3">
      <c r="A43" s="8">
        <v>36737</v>
      </c>
      <c r="B43" s="2">
        <v>16.04</v>
      </c>
      <c r="C43" s="4">
        <v>0</v>
      </c>
    </row>
    <row r="44" spans="1:3">
      <c r="A44" s="8">
        <v>36738</v>
      </c>
      <c r="B44" s="2">
        <v>16.25</v>
      </c>
      <c r="C44" s="4">
        <v>0</v>
      </c>
    </row>
    <row r="45" spans="1:3">
      <c r="A45" s="8">
        <v>36739</v>
      </c>
      <c r="B45" s="2">
        <v>16.309999999999999</v>
      </c>
      <c r="C45" s="4">
        <v>0</v>
      </c>
    </row>
    <row r="46" spans="1:3">
      <c r="A46" s="8">
        <v>36740</v>
      </c>
      <c r="B46" s="2">
        <v>16.46</v>
      </c>
      <c r="C46" s="4">
        <v>0</v>
      </c>
    </row>
    <row r="47" spans="1:3">
      <c r="A47" s="8">
        <v>36741</v>
      </c>
      <c r="B47" s="2">
        <v>16.73</v>
      </c>
      <c r="C47" s="4">
        <v>0</v>
      </c>
    </row>
    <row r="48" spans="1:3">
      <c r="A48" s="8">
        <v>36742</v>
      </c>
      <c r="B48" s="2">
        <v>16.28</v>
      </c>
      <c r="C48" s="4">
        <v>0</v>
      </c>
    </row>
    <row r="49" spans="1:3">
      <c r="A49" s="8">
        <v>36743</v>
      </c>
      <c r="B49" s="2">
        <v>16.579999999999998</v>
      </c>
      <c r="C49" s="4">
        <v>0</v>
      </c>
    </row>
    <row r="50" spans="1:3">
      <c r="A50" s="8">
        <v>36744</v>
      </c>
      <c r="B50" s="2">
        <v>16.46</v>
      </c>
      <c r="C50" s="4">
        <v>0</v>
      </c>
    </row>
    <row r="51" spans="1:3">
      <c r="A51" s="8">
        <v>36745</v>
      </c>
      <c r="B51" s="2">
        <v>16.59</v>
      </c>
      <c r="C51" s="4">
        <v>0</v>
      </c>
    </row>
    <row r="52" spans="1:3">
      <c r="A52" s="8">
        <v>36746</v>
      </c>
      <c r="B52" s="2">
        <v>16.09</v>
      </c>
      <c r="C52" s="4">
        <v>0</v>
      </c>
    </row>
    <row r="53" spans="1:3">
      <c r="A53" s="8">
        <v>36747</v>
      </c>
      <c r="B53" s="2">
        <v>16.37</v>
      </c>
      <c r="C53" s="4">
        <v>0</v>
      </c>
    </row>
    <row r="54" spans="1:3">
      <c r="A54" s="8">
        <v>36748</v>
      </c>
      <c r="B54" s="2">
        <v>16.510000000000002</v>
      </c>
      <c r="C54" s="4">
        <v>0</v>
      </c>
    </row>
    <row r="55" spans="1:3">
      <c r="A55" s="8">
        <v>36749</v>
      </c>
      <c r="B55" s="2">
        <v>16.940000000000001</v>
      </c>
      <c r="C55" s="4">
        <v>0</v>
      </c>
    </row>
    <row r="56" spans="1:3">
      <c r="A56" s="8">
        <v>36750</v>
      </c>
      <c r="B56" s="2">
        <v>16.59</v>
      </c>
      <c r="C56" s="4">
        <v>0</v>
      </c>
    </row>
    <row r="57" spans="1:3">
      <c r="A57" s="8">
        <v>36751</v>
      </c>
      <c r="B57" s="2">
        <v>15.69</v>
      </c>
      <c r="C57" s="4">
        <v>0</v>
      </c>
    </row>
    <row r="58" spans="1:3">
      <c r="A58" s="8">
        <v>36752</v>
      </c>
      <c r="B58" s="2">
        <v>15.76</v>
      </c>
      <c r="C58" s="4">
        <v>0</v>
      </c>
    </row>
    <row r="59" spans="1:3">
      <c r="A59" s="8">
        <v>36753</v>
      </c>
      <c r="B59" s="2">
        <v>16.059999999999999</v>
      </c>
      <c r="C59" s="4">
        <v>0</v>
      </c>
    </row>
    <row r="60" spans="1:3">
      <c r="A60" s="8">
        <v>36754</v>
      </c>
      <c r="B60" s="2">
        <v>15.68</v>
      </c>
      <c r="C60" s="4">
        <v>0</v>
      </c>
    </row>
    <row r="61" spans="1:3">
      <c r="A61" s="8">
        <v>36755</v>
      </c>
      <c r="B61" s="2">
        <v>15.19</v>
      </c>
      <c r="C61" s="4">
        <v>0</v>
      </c>
    </row>
    <row r="62" spans="1:3">
      <c r="A62" s="8">
        <v>36756</v>
      </c>
      <c r="B62" s="2">
        <v>16.02</v>
      </c>
      <c r="C62" s="4">
        <v>0</v>
      </c>
    </row>
    <row r="63" spans="1:3">
      <c r="A63" s="8">
        <v>36757</v>
      </c>
      <c r="B63" s="2">
        <v>16.510000000000002</v>
      </c>
      <c r="C63" s="4">
        <v>0</v>
      </c>
    </row>
    <row r="64" spans="1:3">
      <c r="A64" s="8">
        <v>36758</v>
      </c>
      <c r="B64" s="2">
        <v>16.04</v>
      </c>
      <c r="C64" s="4">
        <v>0</v>
      </c>
    </row>
    <row r="65" spans="1:3">
      <c r="A65" s="8">
        <v>36759</v>
      </c>
      <c r="B65" s="2">
        <v>15.47</v>
      </c>
      <c r="C65" s="4">
        <v>0</v>
      </c>
    </row>
    <row r="66" spans="1:3">
      <c r="A66" s="8">
        <v>36760</v>
      </c>
      <c r="B66" s="2">
        <v>15.41</v>
      </c>
      <c r="C66" s="4">
        <v>0</v>
      </c>
    </row>
    <row r="67" spans="1:3">
      <c r="A67" s="8">
        <v>36761</v>
      </c>
      <c r="B67" s="2">
        <v>15.41</v>
      </c>
      <c r="C67" s="4">
        <v>0</v>
      </c>
    </row>
    <row r="68" spans="1:3">
      <c r="A68" s="8">
        <v>36762</v>
      </c>
      <c r="B68" s="2">
        <v>15.24</v>
      </c>
      <c r="C68" s="4">
        <v>0</v>
      </c>
    </row>
    <row r="69" spans="1:3">
      <c r="A69" s="8">
        <v>36763</v>
      </c>
      <c r="B69" s="2">
        <v>15.4</v>
      </c>
      <c r="C69" s="4">
        <v>0</v>
      </c>
    </row>
    <row r="70" spans="1:3">
      <c r="A70" s="8">
        <v>36764</v>
      </c>
      <c r="B70" s="2">
        <v>17.02</v>
      </c>
      <c r="C70" s="4">
        <v>0</v>
      </c>
    </row>
    <row r="71" spans="1:3">
      <c r="A71" s="8">
        <v>36765</v>
      </c>
      <c r="B71" s="2">
        <v>16.41</v>
      </c>
      <c r="C71" s="4">
        <v>0</v>
      </c>
    </row>
    <row r="72" spans="1:3">
      <c r="A72" s="8">
        <v>36766</v>
      </c>
      <c r="B72" s="2">
        <v>16.96</v>
      </c>
      <c r="C72" s="4">
        <v>0</v>
      </c>
    </row>
    <row r="73" spans="1:3">
      <c r="A73" s="8">
        <v>36767</v>
      </c>
      <c r="B73" s="2">
        <v>16.690000000000001</v>
      </c>
      <c r="C73" s="4">
        <v>0</v>
      </c>
    </row>
    <row r="74" spans="1:3">
      <c r="A74" s="8">
        <v>36768</v>
      </c>
      <c r="B74" s="2">
        <v>17.010000000000002</v>
      </c>
      <c r="C74" s="4">
        <v>0</v>
      </c>
    </row>
    <row r="75" spans="1:3">
      <c r="A75" s="8">
        <v>36769</v>
      </c>
      <c r="B75" s="2">
        <v>17.02</v>
      </c>
      <c r="C75" s="4">
        <v>0</v>
      </c>
    </row>
    <row r="76" spans="1:3">
      <c r="A76" s="8">
        <v>36770</v>
      </c>
      <c r="B76" s="2">
        <v>17.25</v>
      </c>
      <c r="C76" s="4">
        <v>0</v>
      </c>
    </row>
    <row r="77" spans="1:3">
      <c r="A77" s="8">
        <v>36771</v>
      </c>
      <c r="B77" s="2">
        <v>17.02</v>
      </c>
      <c r="C77" s="4">
        <v>0</v>
      </c>
    </row>
    <row r="78" spans="1:3">
      <c r="A78" s="8">
        <v>36772</v>
      </c>
      <c r="B78" s="2">
        <v>16.690000000000001</v>
      </c>
      <c r="C78" s="4">
        <v>0</v>
      </c>
    </row>
    <row r="79" spans="1:3">
      <c r="A79" s="8">
        <v>36773</v>
      </c>
      <c r="B79" s="2">
        <v>17.29</v>
      </c>
      <c r="C79" s="4">
        <v>0</v>
      </c>
    </row>
    <row r="80" spans="1:3">
      <c r="A80" s="8">
        <v>36774</v>
      </c>
      <c r="B80" s="2">
        <v>17.14</v>
      </c>
      <c r="C80" s="4">
        <v>0</v>
      </c>
    </row>
    <row r="81" spans="1:3">
      <c r="A81" s="8">
        <v>36775</v>
      </c>
      <c r="B81" s="2">
        <v>17.14</v>
      </c>
      <c r="C81" s="4">
        <v>0</v>
      </c>
    </row>
    <row r="82" spans="1:3">
      <c r="A82" s="8">
        <v>36776</v>
      </c>
      <c r="B82" s="2">
        <v>16.239999999999998</v>
      </c>
      <c r="C82" s="4">
        <v>0</v>
      </c>
    </row>
    <row r="83" spans="1:3">
      <c r="A83" s="8">
        <v>36777</v>
      </c>
      <c r="B83" s="2">
        <v>16.03</v>
      </c>
      <c r="C83" s="4">
        <v>0</v>
      </c>
    </row>
    <row r="84" spans="1:3">
      <c r="A84" s="8">
        <v>36778</v>
      </c>
      <c r="B84" s="2">
        <v>16.36</v>
      </c>
      <c r="C84" s="4">
        <v>0</v>
      </c>
    </row>
    <row r="85" spans="1:3">
      <c r="A85" s="8">
        <v>36779</v>
      </c>
      <c r="B85" s="2">
        <v>17.25</v>
      </c>
      <c r="C85" s="4">
        <v>0</v>
      </c>
    </row>
    <row r="86" spans="1:3">
      <c r="A86" s="8">
        <v>36780</v>
      </c>
      <c r="B86" s="2">
        <v>17.16</v>
      </c>
      <c r="C86" s="4">
        <v>0</v>
      </c>
    </row>
    <row r="87" spans="1:3">
      <c r="A87" s="8">
        <v>36781</v>
      </c>
      <c r="B87" s="2">
        <v>16.8</v>
      </c>
      <c r="C87" s="4">
        <v>0</v>
      </c>
    </row>
    <row r="88" spans="1:3">
      <c r="A88" s="8">
        <v>36782</v>
      </c>
      <c r="B88" s="2">
        <v>16.579999999999998</v>
      </c>
      <c r="C88" s="4">
        <v>0</v>
      </c>
    </row>
    <row r="89" spans="1:3">
      <c r="A89" s="8">
        <v>36783</v>
      </c>
      <c r="B89" s="2">
        <v>17.3</v>
      </c>
      <c r="C89" s="4">
        <v>0</v>
      </c>
    </row>
    <row r="90" spans="1:3">
      <c r="A90" s="8">
        <v>36784</v>
      </c>
      <c r="B90" s="2">
        <v>17.420000000000002</v>
      </c>
      <c r="C90" s="4">
        <v>0</v>
      </c>
    </row>
    <row r="91" spans="1:3">
      <c r="A91" s="8">
        <v>36785</v>
      </c>
      <c r="B91" s="2">
        <v>16.670000000000002</v>
      </c>
      <c r="C91" s="4">
        <v>0</v>
      </c>
    </row>
    <row r="92" spans="1:3">
      <c r="A92" s="8">
        <v>36786</v>
      </c>
      <c r="B92" s="2">
        <v>17.559999999999999</v>
      </c>
      <c r="C92" s="4">
        <v>0</v>
      </c>
    </row>
    <row r="93" spans="1:3">
      <c r="A93" s="8">
        <v>36787</v>
      </c>
      <c r="B93" s="2">
        <v>17.850000000000001</v>
      </c>
      <c r="C93" s="4">
        <v>0</v>
      </c>
    </row>
    <row r="94" spans="1:3">
      <c r="A94" s="8">
        <v>36788</v>
      </c>
      <c r="B94" s="2">
        <v>18.2</v>
      </c>
      <c r="C94" s="4">
        <v>0</v>
      </c>
    </row>
    <row r="95" spans="1:3">
      <c r="A95" s="8">
        <v>36789</v>
      </c>
      <c r="B95" s="2">
        <v>18.309999999999999</v>
      </c>
      <c r="C95" s="4">
        <v>0</v>
      </c>
    </row>
    <row r="96" spans="1:3">
      <c r="A96" s="8">
        <v>36790</v>
      </c>
      <c r="B96" s="2">
        <v>17.57</v>
      </c>
      <c r="C96" s="4">
        <v>0</v>
      </c>
    </row>
    <row r="97" spans="1:3">
      <c r="A97" s="8">
        <v>36791</v>
      </c>
      <c r="B97" s="2">
        <v>18.2</v>
      </c>
      <c r="C97" s="4">
        <v>0</v>
      </c>
    </row>
    <row r="98" spans="1:3">
      <c r="A98" s="8">
        <v>36792</v>
      </c>
      <c r="B98" s="2">
        <v>18.62</v>
      </c>
      <c r="C98" s="4">
        <v>0</v>
      </c>
    </row>
    <row r="99" spans="1:3">
      <c r="A99" s="8">
        <v>36793</v>
      </c>
      <c r="B99" s="2">
        <v>18.98</v>
      </c>
      <c r="C99" s="4">
        <v>0</v>
      </c>
    </row>
    <row r="100" spans="1:3">
      <c r="A100" s="8">
        <v>36794</v>
      </c>
      <c r="B100" s="2">
        <v>19.11</v>
      </c>
      <c r="C100" s="4">
        <v>0</v>
      </c>
    </row>
    <row r="101" spans="1:3">
      <c r="A101" s="8">
        <v>36795</v>
      </c>
      <c r="B101" s="2">
        <v>18.93</v>
      </c>
      <c r="C101" s="4">
        <v>0</v>
      </c>
    </row>
    <row r="102" spans="1:3">
      <c r="A102" s="8">
        <v>36796</v>
      </c>
      <c r="B102" s="2">
        <v>19.71</v>
      </c>
      <c r="C102" s="4">
        <v>0</v>
      </c>
    </row>
    <row r="103" spans="1:3">
      <c r="A103" s="8">
        <v>36797</v>
      </c>
      <c r="B103" s="2">
        <v>19.21</v>
      </c>
      <c r="C103" s="4">
        <v>0</v>
      </c>
    </row>
    <row r="104" spans="1:3">
      <c r="A104" s="8">
        <v>36798</v>
      </c>
      <c r="B104" s="2">
        <v>19.100000000000001</v>
      </c>
      <c r="C104" s="4">
        <v>0</v>
      </c>
    </row>
    <row r="105" spans="1:3">
      <c r="A105" s="8">
        <v>36799</v>
      </c>
      <c r="B105" s="2">
        <v>19.100000000000001</v>
      </c>
      <c r="C105" s="4">
        <v>0</v>
      </c>
    </row>
    <row r="106" spans="1:3">
      <c r="A106" s="8">
        <v>36800</v>
      </c>
      <c r="B106" s="2">
        <v>19.05</v>
      </c>
      <c r="C106" s="4">
        <v>0</v>
      </c>
    </row>
    <row r="107" spans="1:3">
      <c r="A107" s="8">
        <v>36801</v>
      </c>
      <c r="B107" s="2">
        <v>19.100000000000001</v>
      </c>
      <c r="C107" s="4">
        <v>0</v>
      </c>
    </row>
    <row r="108" spans="1:3">
      <c r="A108" s="8">
        <v>36802</v>
      </c>
      <c r="B108" s="2">
        <v>18.47</v>
      </c>
      <c r="C108" s="4">
        <v>0</v>
      </c>
    </row>
    <row r="109" spans="1:3">
      <c r="A109" s="8">
        <v>36803</v>
      </c>
      <c r="B109" s="2">
        <v>18.7</v>
      </c>
      <c r="C109" s="4">
        <v>0</v>
      </c>
    </row>
    <row r="110" spans="1:3">
      <c r="A110" s="8">
        <v>36804</v>
      </c>
      <c r="B110" s="2">
        <v>19.04</v>
      </c>
      <c r="C110" s="4">
        <v>0</v>
      </c>
    </row>
    <row r="111" spans="1:3">
      <c r="A111" s="8">
        <v>36805</v>
      </c>
      <c r="B111" s="2">
        <v>19.38</v>
      </c>
      <c r="C111" s="4">
        <v>0</v>
      </c>
    </row>
    <row r="112" spans="1:3">
      <c r="A112" s="8">
        <v>36806</v>
      </c>
      <c r="B112" s="2">
        <v>19.54</v>
      </c>
      <c r="C112" s="4">
        <v>0</v>
      </c>
    </row>
    <row r="113" spans="1:3">
      <c r="A113" s="8">
        <v>36807</v>
      </c>
      <c r="B113" s="2">
        <v>19.46</v>
      </c>
      <c r="C113" s="4">
        <v>0</v>
      </c>
    </row>
    <row r="114" spans="1:3">
      <c r="A114" s="8">
        <v>36808</v>
      </c>
      <c r="B114" s="2">
        <v>19.32</v>
      </c>
      <c r="C114" s="4">
        <v>0</v>
      </c>
    </row>
    <row r="115" spans="1:3">
      <c r="A115" s="8">
        <v>36809</v>
      </c>
      <c r="B115" s="2">
        <v>19.54</v>
      </c>
      <c r="C115" s="4">
        <v>0</v>
      </c>
    </row>
    <row r="116" spans="1:3">
      <c r="A116" s="8">
        <v>36810</v>
      </c>
      <c r="B116" s="2">
        <v>19.489999999999998</v>
      </c>
      <c r="C116" s="4">
        <v>0</v>
      </c>
    </row>
    <row r="117" spans="1:3">
      <c r="A117" s="8">
        <v>36811</v>
      </c>
      <c r="B117" s="2">
        <v>19.600000000000001</v>
      </c>
      <c r="C117" s="4">
        <v>0</v>
      </c>
    </row>
    <row r="118" spans="1:3">
      <c r="A118" s="8">
        <v>36812</v>
      </c>
      <c r="B118" s="2">
        <v>20.440000000000001</v>
      </c>
      <c r="C118" s="4">
        <v>0</v>
      </c>
    </row>
    <row r="119" spans="1:3">
      <c r="A119" s="8">
        <v>36813</v>
      </c>
      <c r="B119" s="2">
        <v>20.66</v>
      </c>
      <c r="C119" s="4">
        <v>0</v>
      </c>
    </row>
    <row r="120" spans="1:3">
      <c r="A120" s="8">
        <v>36814</v>
      </c>
      <c r="B120" s="2">
        <v>21</v>
      </c>
      <c r="C120" s="4">
        <v>0</v>
      </c>
    </row>
    <row r="121" spans="1:3">
      <c r="A121" s="8">
        <v>36815</v>
      </c>
      <c r="B121" s="2">
        <v>20.66</v>
      </c>
      <c r="C121" s="4">
        <v>1.1930000000000001</v>
      </c>
    </row>
    <row r="122" spans="1:3">
      <c r="A122" s="8">
        <v>36816</v>
      </c>
      <c r="B122" s="2">
        <v>20.45</v>
      </c>
      <c r="C122" s="4">
        <v>0</v>
      </c>
    </row>
    <row r="123" spans="1:3">
      <c r="A123" s="8">
        <v>36817</v>
      </c>
      <c r="B123" s="2">
        <v>19.53</v>
      </c>
      <c r="C123" s="4">
        <v>0</v>
      </c>
    </row>
    <row r="124" spans="1:3">
      <c r="A124" s="8">
        <v>36818</v>
      </c>
      <c r="B124" s="2">
        <v>20.23</v>
      </c>
      <c r="C124" s="4">
        <v>0</v>
      </c>
    </row>
    <row r="125" spans="1:3">
      <c r="A125" s="8">
        <v>36819</v>
      </c>
      <c r="B125" s="2">
        <v>20.12</v>
      </c>
      <c r="C125" s="4">
        <v>0</v>
      </c>
    </row>
    <row r="126" spans="1:3">
      <c r="A126" s="8">
        <v>36820</v>
      </c>
      <c r="B126" s="2">
        <v>20.27</v>
      </c>
      <c r="C126" s="4">
        <v>0</v>
      </c>
    </row>
    <row r="127" spans="1:3">
      <c r="A127" s="8">
        <v>36821</v>
      </c>
      <c r="B127" s="2">
        <v>20.05</v>
      </c>
      <c r="C127" s="4">
        <v>0</v>
      </c>
    </row>
    <row r="128" spans="1:3">
      <c r="A128" s="8">
        <v>36822</v>
      </c>
      <c r="B128" s="2">
        <v>20.27</v>
      </c>
      <c r="C128" s="4">
        <v>0</v>
      </c>
    </row>
    <row r="129" spans="1:3">
      <c r="A129" s="8">
        <v>36823</v>
      </c>
      <c r="B129" s="2">
        <v>19.88</v>
      </c>
      <c r="C129" s="4">
        <v>0</v>
      </c>
    </row>
    <row r="130" spans="1:3">
      <c r="A130" s="8">
        <v>36824</v>
      </c>
      <c r="B130" s="2">
        <v>20.27</v>
      </c>
      <c r="C130" s="4">
        <v>0</v>
      </c>
    </row>
    <row r="131" spans="1:3">
      <c r="A131" s="8">
        <v>36825</v>
      </c>
      <c r="B131" s="2">
        <v>19.54</v>
      </c>
      <c r="C131" s="4">
        <v>0</v>
      </c>
    </row>
    <row r="132" spans="1:3">
      <c r="A132" s="8">
        <v>36826</v>
      </c>
      <c r="B132" s="2">
        <v>19.399999999999999</v>
      </c>
      <c r="C132" s="4">
        <v>0</v>
      </c>
    </row>
    <row r="133" spans="1:3">
      <c r="A133" s="8">
        <v>36827</v>
      </c>
      <c r="B133" s="2">
        <v>19.489999999999998</v>
      </c>
      <c r="C133" s="4">
        <v>0</v>
      </c>
    </row>
    <row r="134" spans="1:3">
      <c r="A134" s="8">
        <v>36828</v>
      </c>
      <c r="B134" s="2">
        <v>19.600000000000001</v>
      </c>
      <c r="C134" s="4">
        <v>0</v>
      </c>
    </row>
    <row r="135" spans="1:3">
      <c r="A135" s="8">
        <v>36829</v>
      </c>
      <c r="B135" s="2">
        <v>19.04</v>
      </c>
      <c r="C135" s="4">
        <v>0</v>
      </c>
    </row>
    <row r="136" spans="1:3">
      <c r="A136" s="8">
        <v>36830</v>
      </c>
      <c r="B136" s="2">
        <v>18.98</v>
      </c>
      <c r="C136" s="4">
        <v>0</v>
      </c>
    </row>
    <row r="137" spans="1:3">
      <c r="A137" s="8">
        <v>36831</v>
      </c>
      <c r="B137" s="2">
        <v>19.87</v>
      </c>
      <c r="C137" s="4">
        <v>0</v>
      </c>
    </row>
    <row r="138" spans="1:3">
      <c r="A138" s="8">
        <v>36832</v>
      </c>
      <c r="B138" s="2">
        <v>19.03</v>
      </c>
      <c r="C138" s="4">
        <v>0</v>
      </c>
    </row>
    <row r="139" spans="1:3">
      <c r="A139" s="8">
        <v>36833</v>
      </c>
      <c r="B139" s="2">
        <v>18.54</v>
      </c>
      <c r="C139" s="4">
        <v>0</v>
      </c>
    </row>
    <row r="140" spans="1:3">
      <c r="A140" s="8">
        <v>36834</v>
      </c>
      <c r="B140" s="2">
        <v>18.93</v>
      </c>
      <c r="C140" s="4">
        <v>0</v>
      </c>
    </row>
    <row r="141" spans="1:3">
      <c r="A141" s="8">
        <v>36835</v>
      </c>
      <c r="B141" s="2">
        <v>18.489999999999998</v>
      </c>
      <c r="C141" s="4">
        <v>0</v>
      </c>
    </row>
    <row r="142" spans="1:3">
      <c r="A142" s="8">
        <v>36836</v>
      </c>
      <c r="B142" s="2">
        <v>18.48</v>
      </c>
      <c r="C142" s="4">
        <v>0</v>
      </c>
    </row>
    <row r="143" spans="1:3">
      <c r="A143" s="8">
        <v>36837</v>
      </c>
      <c r="B143" s="2">
        <v>18.47</v>
      </c>
      <c r="C143" s="4">
        <v>0</v>
      </c>
    </row>
    <row r="144" spans="1:3">
      <c r="A144" s="8">
        <v>36838</v>
      </c>
      <c r="B144" s="2">
        <v>18.88</v>
      </c>
      <c r="C144" s="4">
        <v>0</v>
      </c>
    </row>
    <row r="145" spans="1:3">
      <c r="A145" s="8">
        <v>36839</v>
      </c>
      <c r="B145" s="2">
        <v>19.100000000000001</v>
      </c>
      <c r="C145" s="4">
        <v>0</v>
      </c>
    </row>
    <row r="146" spans="1:3">
      <c r="A146" s="8">
        <v>36840</v>
      </c>
      <c r="B146" s="2">
        <v>18.48</v>
      </c>
      <c r="C146" s="4">
        <v>0</v>
      </c>
    </row>
    <row r="147" spans="1:3">
      <c r="A147" s="8">
        <v>36841</v>
      </c>
      <c r="B147" s="2">
        <v>18.84</v>
      </c>
      <c r="C147" s="4">
        <v>0</v>
      </c>
    </row>
    <row r="148" spans="1:3">
      <c r="A148" s="8">
        <v>36842</v>
      </c>
      <c r="B148" s="2">
        <v>19.54</v>
      </c>
      <c r="C148" s="4">
        <v>0</v>
      </c>
    </row>
    <row r="149" spans="1:3">
      <c r="A149" s="8">
        <v>36843</v>
      </c>
      <c r="B149" s="2">
        <v>19.12</v>
      </c>
      <c r="C149" s="4">
        <v>0</v>
      </c>
    </row>
    <row r="150" spans="1:3">
      <c r="A150" s="8">
        <v>36844</v>
      </c>
      <c r="B150" s="2">
        <v>18.7</v>
      </c>
      <c r="C150" s="4">
        <v>0</v>
      </c>
    </row>
    <row r="151" spans="1:3">
      <c r="A151" s="8">
        <v>36845</v>
      </c>
      <c r="B151" s="2">
        <v>18.89</v>
      </c>
      <c r="C151" s="4">
        <v>0</v>
      </c>
    </row>
    <row r="152" spans="1:3">
      <c r="A152" s="8">
        <v>36846</v>
      </c>
      <c r="B152" s="2">
        <v>19.170000000000002</v>
      </c>
      <c r="C152" s="4">
        <v>0</v>
      </c>
    </row>
    <row r="153" spans="1:3">
      <c r="A153" s="8">
        <v>36847</v>
      </c>
      <c r="B153" s="2">
        <v>19.53</v>
      </c>
      <c r="C153" s="4">
        <v>0</v>
      </c>
    </row>
    <row r="154" spans="1:3">
      <c r="A154" s="8">
        <v>36848</v>
      </c>
      <c r="B154" s="2">
        <v>19.489999999999998</v>
      </c>
      <c r="C154" s="4">
        <v>0</v>
      </c>
    </row>
    <row r="155" spans="1:3">
      <c r="A155" s="8">
        <v>36849</v>
      </c>
      <c r="B155" s="2">
        <v>19.32</v>
      </c>
      <c r="C155" s="4">
        <v>0</v>
      </c>
    </row>
    <row r="156" spans="1:3">
      <c r="A156" s="8">
        <v>36850</v>
      </c>
      <c r="B156" s="2">
        <v>19.21</v>
      </c>
      <c r="C156" s="4">
        <v>0</v>
      </c>
    </row>
    <row r="157" spans="1:3">
      <c r="A157" s="8">
        <v>36851</v>
      </c>
      <c r="B157" s="2">
        <v>19.489999999999998</v>
      </c>
      <c r="C157" s="4">
        <v>0</v>
      </c>
    </row>
    <row r="158" spans="1:3">
      <c r="A158" s="8">
        <v>36852</v>
      </c>
      <c r="B158" s="2">
        <v>19.21</v>
      </c>
      <c r="C158" s="4">
        <v>0</v>
      </c>
    </row>
    <row r="159" spans="1:3">
      <c r="A159" s="8">
        <v>36853</v>
      </c>
      <c r="B159" s="2">
        <v>19.82</v>
      </c>
      <c r="C159" s="4">
        <v>0</v>
      </c>
    </row>
    <row r="160" spans="1:3">
      <c r="A160" s="8">
        <v>36854</v>
      </c>
      <c r="B160" s="2">
        <v>19.82</v>
      </c>
      <c r="C160" s="4">
        <v>0</v>
      </c>
    </row>
    <row r="161" spans="1:3">
      <c r="A161" s="8">
        <v>36855</v>
      </c>
      <c r="B161" s="2">
        <v>19.940000000000001</v>
      </c>
      <c r="C161" s="4">
        <v>0</v>
      </c>
    </row>
    <row r="162" spans="1:3">
      <c r="A162" s="8">
        <v>36856</v>
      </c>
      <c r="B162" s="2">
        <v>20.05</v>
      </c>
      <c r="C162" s="4">
        <v>0</v>
      </c>
    </row>
    <row r="163" spans="1:3">
      <c r="A163" s="8">
        <v>36857</v>
      </c>
      <c r="B163" s="2">
        <v>20.27</v>
      </c>
      <c r="C163" s="4">
        <v>0</v>
      </c>
    </row>
    <row r="164" spans="1:3">
      <c r="A164" s="8">
        <v>36858</v>
      </c>
      <c r="B164" s="2">
        <v>20.27</v>
      </c>
      <c r="C164" s="4">
        <v>0</v>
      </c>
    </row>
    <row r="165" spans="1:3">
      <c r="A165" s="8">
        <v>36859</v>
      </c>
      <c r="B165" s="2">
        <v>21.76</v>
      </c>
      <c r="C165" s="4">
        <v>0</v>
      </c>
    </row>
    <row r="166" spans="1:3">
      <c r="A166" s="8">
        <v>36860</v>
      </c>
      <c r="B166" s="2">
        <v>21.84</v>
      </c>
      <c r="C166" s="4">
        <v>0</v>
      </c>
    </row>
    <row r="167" spans="1:3">
      <c r="A167" s="8">
        <v>36861</v>
      </c>
      <c r="B167" s="2">
        <v>21.17</v>
      </c>
      <c r="C167" s="4">
        <v>0</v>
      </c>
    </row>
    <row r="168" spans="1:3">
      <c r="A168" s="8">
        <v>36862</v>
      </c>
      <c r="B168" s="2">
        <v>21.62</v>
      </c>
      <c r="C168" s="4">
        <v>0</v>
      </c>
    </row>
    <row r="169" spans="1:3">
      <c r="A169" s="8">
        <v>36863</v>
      </c>
      <c r="B169" s="2">
        <v>21.62</v>
      </c>
      <c r="C169" s="4">
        <v>0</v>
      </c>
    </row>
    <row r="170" spans="1:3">
      <c r="A170" s="8">
        <v>36864</v>
      </c>
      <c r="B170" s="2">
        <v>21.28</v>
      </c>
      <c r="C170" s="4">
        <v>0</v>
      </c>
    </row>
    <row r="171" spans="1:3">
      <c r="A171" s="8">
        <v>36865</v>
      </c>
      <c r="B171" s="2">
        <v>20.64</v>
      </c>
      <c r="C171" s="4">
        <v>0</v>
      </c>
    </row>
    <row r="172" spans="1:3">
      <c r="A172" s="8">
        <v>36866</v>
      </c>
      <c r="B172" s="2">
        <v>19.95</v>
      </c>
      <c r="C172" s="4">
        <v>0</v>
      </c>
    </row>
    <row r="173" spans="1:3">
      <c r="A173" s="8">
        <v>36867</v>
      </c>
      <c r="B173" s="2">
        <v>19.940000000000001</v>
      </c>
      <c r="C173" s="4">
        <v>0</v>
      </c>
    </row>
    <row r="174" spans="1:3">
      <c r="A174" s="8">
        <v>36868</v>
      </c>
      <c r="B174" s="2">
        <v>20.38</v>
      </c>
      <c r="C174" s="4">
        <v>0</v>
      </c>
    </row>
    <row r="175" spans="1:3">
      <c r="A175" s="8">
        <v>36869</v>
      </c>
      <c r="B175" s="2">
        <v>20.72</v>
      </c>
      <c r="C175" s="4">
        <v>0</v>
      </c>
    </row>
    <row r="176" spans="1:3">
      <c r="A176" s="8">
        <v>36870</v>
      </c>
      <c r="B176" s="2">
        <v>21.83</v>
      </c>
      <c r="C176" s="4">
        <v>0</v>
      </c>
    </row>
    <row r="177" spans="1:3">
      <c r="A177" s="8">
        <v>36871</v>
      </c>
      <c r="B177" s="2">
        <v>21.5</v>
      </c>
      <c r="C177" s="4">
        <v>0</v>
      </c>
    </row>
    <row r="178" spans="1:3">
      <c r="A178" s="8">
        <v>36872</v>
      </c>
      <c r="B178" s="2">
        <v>21.17</v>
      </c>
      <c r="C178" s="4">
        <v>0</v>
      </c>
    </row>
    <row r="179" spans="1:3">
      <c r="A179" s="8">
        <v>36873</v>
      </c>
      <c r="B179" s="2">
        <v>20.83</v>
      </c>
      <c r="C179" s="4">
        <v>0</v>
      </c>
    </row>
    <row r="180" spans="1:3">
      <c r="A180" s="8">
        <v>36874</v>
      </c>
      <c r="B180" s="2">
        <v>21.28</v>
      </c>
      <c r="C180" s="4">
        <v>0</v>
      </c>
    </row>
    <row r="181" spans="1:3">
      <c r="A181" s="8">
        <v>36875</v>
      </c>
      <c r="B181" s="2">
        <v>21.67</v>
      </c>
      <c r="C181" s="4">
        <v>0</v>
      </c>
    </row>
    <row r="182" spans="1:3">
      <c r="A182" s="8">
        <v>36876</v>
      </c>
      <c r="B182" s="2">
        <v>21.84</v>
      </c>
      <c r="C182" s="4">
        <v>0</v>
      </c>
    </row>
    <row r="183" spans="1:3">
      <c r="A183" s="8">
        <v>36877</v>
      </c>
      <c r="B183" s="2">
        <v>21.9</v>
      </c>
      <c r="C183" s="4">
        <v>0</v>
      </c>
    </row>
    <row r="184" spans="1:3">
      <c r="A184" s="8">
        <v>36878</v>
      </c>
      <c r="B184" s="2">
        <v>21.77</v>
      </c>
      <c r="C184" s="4">
        <v>0</v>
      </c>
    </row>
    <row r="185" spans="1:3">
      <c r="A185" s="8">
        <v>36879</v>
      </c>
      <c r="B185" s="2">
        <v>21.56</v>
      </c>
      <c r="C185" s="4">
        <v>0</v>
      </c>
    </row>
    <row r="186" spans="1:3">
      <c r="A186" s="8">
        <v>36880</v>
      </c>
      <c r="B186" s="2">
        <v>22.12</v>
      </c>
      <c r="C186" s="4">
        <v>0</v>
      </c>
    </row>
    <row r="187" spans="1:3">
      <c r="A187" s="8">
        <v>36881</v>
      </c>
      <c r="B187" s="2">
        <v>21.45</v>
      </c>
      <c r="C187" s="4">
        <v>0</v>
      </c>
    </row>
    <row r="188" spans="1:3">
      <c r="A188" s="8">
        <v>36882</v>
      </c>
      <c r="B188" s="2">
        <v>21.5</v>
      </c>
      <c r="C188" s="4">
        <v>0</v>
      </c>
    </row>
    <row r="189" spans="1:3">
      <c r="A189" s="8">
        <v>36883</v>
      </c>
      <c r="B189" s="2">
        <v>21.68</v>
      </c>
      <c r="C189" s="4">
        <v>0</v>
      </c>
    </row>
    <row r="190" spans="1:3">
      <c r="A190" s="8">
        <v>36884</v>
      </c>
      <c r="B190" s="2">
        <v>21.67</v>
      </c>
      <c r="C190" s="4">
        <v>0</v>
      </c>
    </row>
    <row r="191" spans="1:3">
      <c r="A191" s="8">
        <v>36885</v>
      </c>
      <c r="B191" s="2">
        <v>21.21</v>
      </c>
      <c r="C191" s="4">
        <v>0</v>
      </c>
    </row>
    <row r="192" spans="1:3">
      <c r="A192" s="8">
        <v>36886</v>
      </c>
      <c r="B192" s="2">
        <v>21.22</v>
      </c>
      <c r="C192" s="4">
        <v>0</v>
      </c>
    </row>
    <row r="193" spans="1:3">
      <c r="A193" s="8">
        <v>36887</v>
      </c>
      <c r="B193" s="2">
        <v>21.3</v>
      </c>
      <c r="C193" s="4">
        <v>0</v>
      </c>
    </row>
    <row r="194" spans="1:3">
      <c r="A194" s="8">
        <v>36888</v>
      </c>
      <c r="B194" s="2">
        <v>21.21</v>
      </c>
      <c r="C194" s="4">
        <v>0</v>
      </c>
    </row>
    <row r="195" spans="1:3">
      <c r="A195" s="8">
        <v>36889</v>
      </c>
      <c r="B195" s="2">
        <v>21.21</v>
      </c>
      <c r="C195" s="4">
        <v>0</v>
      </c>
    </row>
    <row r="196" spans="1:3">
      <c r="A196" s="8">
        <v>36890</v>
      </c>
      <c r="B196" s="2">
        <v>21.21</v>
      </c>
      <c r="C196" s="4">
        <v>0</v>
      </c>
    </row>
    <row r="197" spans="1:3">
      <c r="A197" s="8">
        <v>36891</v>
      </c>
      <c r="B197" s="2">
        <v>21.21</v>
      </c>
      <c r="C197" s="4">
        <v>0</v>
      </c>
    </row>
    <row r="198" spans="1:3">
      <c r="A198" s="8">
        <v>36892</v>
      </c>
      <c r="B198" s="2">
        <v>21.56</v>
      </c>
      <c r="C198" s="4">
        <v>0</v>
      </c>
    </row>
    <row r="199" spans="1:3">
      <c r="A199" s="8">
        <v>36893</v>
      </c>
      <c r="B199" s="2">
        <v>21.06</v>
      </c>
      <c r="C199" s="4">
        <v>0</v>
      </c>
    </row>
    <row r="200" spans="1:3">
      <c r="A200" s="8">
        <v>36894</v>
      </c>
      <c r="B200" s="2">
        <v>21.56</v>
      </c>
      <c r="C200" s="4">
        <v>0</v>
      </c>
    </row>
    <row r="201" spans="1:3">
      <c r="A201" s="8">
        <v>36895</v>
      </c>
      <c r="B201" s="2">
        <v>21.72</v>
      </c>
      <c r="C201" s="4">
        <v>0</v>
      </c>
    </row>
    <row r="202" spans="1:3">
      <c r="A202" s="8">
        <v>36896</v>
      </c>
      <c r="B202" s="2">
        <v>21.53</v>
      </c>
      <c r="C202" s="4">
        <v>0</v>
      </c>
    </row>
    <row r="203" spans="1:3">
      <c r="A203" s="8">
        <v>36897</v>
      </c>
      <c r="B203" s="2">
        <v>21.84</v>
      </c>
      <c r="C203" s="4">
        <v>0</v>
      </c>
    </row>
    <row r="204" spans="1:3">
      <c r="A204" s="8">
        <v>36898</v>
      </c>
      <c r="B204" s="2">
        <v>21.12</v>
      </c>
      <c r="C204" s="4">
        <v>0</v>
      </c>
    </row>
    <row r="205" spans="1:3">
      <c r="A205" s="8">
        <v>36899</v>
      </c>
      <c r="B205" s="2">
        <v>21.95</v>
      </c>
      <c r="C205" s="4">
        <v>0</v>
      </c>
    </row>
    <row r="206" spans="1:3">
      <c r="A206" s="8">
        <v>36900</v>
      </c>
      <c r="B206" s="2">
        <v>22.46</v>
      </c>
      <c r="C206" s="4">
        <v>0</v>
      </c>
    </row>
    <row r="207" spans="1:3">
      <c r="A207" s="8">
        <v>36901</v>
      </c>
      <c r="B207" s="2">
        <v>22.85</v>
      </c>
      <c r="C207" s="4">
        <v>0</v>
      </c>
    </row>
    <row r="208" spans="1:3">
      <c r="A208" s="8">
        <v>36902</v>
      </c>
      <c r="B208" s="2">
        <v>23.36</v>
      </c>
      <c r="C208" s="4">
        <v>0</v>
      </c>
    </row>
    <row r="209" spans="1:3">
      <c r="A209" s="8">
        <v>36903</v>
      </c>
      <c r="B209" s="2">
        <v>22.62</v>
      </c>
      <c r="C209" s="4">
        <v>0</v>
      </c>
    </row>
    <row r="210" spans="1:3">
      <c r="A210" s="8">
        <v>36904</v>
      </c>
      <c r="B210" s="2">
        <v>22.52</v>
      </c>
      <c r="C210" s="4">
        <v>0</v>
      </c>
    </row>
    <row r="211" spans="1:3">
      <c r="A211" s="8">
        <v>36905</v>
      </c>
      <c r="B211" s="2">
        <v>21.81</v>
      </c>
      <c r="C211" s="4">
        <v>0</v>
      </c>
    </row>
    <row r="212" spans="1:3">
      <c r="A212" s="8">
        <v>36906</v>
      </c>
      <c r="B212" s="2">
        <v>21.28</v>
      </c>
      <c r="C212" s="4">
        <v>0</v>
      </c>
    </row>
    <row r="213" spans="1:3">
      <c r="A213" s="8">
        <v>36907</v>
      </c>
      <c r="B213" s="2">
        <v>21.84</v>
      </c>
      <c r="C213" s="4">
        <v>0</v>
      </c>
    </row>
    <row r="214" spans="1:3">
      <c r="A214" s="8">
        <v>36908</v>
      </c>
      <c r="B214" s="2">
        <v>21.28</v>
      </c>
      <c r="C214" s="4">
        <v>0</v>
      </c>
    </row>
    <row r="215" spans="1:3">
      <c r="A215" s="8">
        <v>36909</v>
      </c>
      <c r="B215" s="2">
        <v>21.78</v>
      </c>
      <c r="C215" s="4">
        <v>0</v>
      </c>
    </row>
    <row r="216" spans="1:3">
      <c r="A216" s="8">
        <v>36910</v>
      </c>
      <c r="B216" s="2">
        <v>21.56</v>
      </c>
      <c r="C216" s="4">
        <v>0</v>
      </c>
    </row>
    <row r="217" spans="1:3">
      <c r="A217" s="8">
        <v>36911</v>
      </c>
      <c r="B217" s="2">
        <v>21.42</v>
      </c>
      <c r="C217" s="4">
        <v>0</v>
      </c>
    </row>
    <row r="218" spans="1:3">
      <c r="A218" s="8">
        <v>36912</v>
      </c>
      <c r="B218" s="2">
        <v>22.4</v>
      </c>
      <c r="C218" s="4">
        <v>0</v>
      </c>
    </row>
    <row r="219" spans="1:3">
      <c r="A219" s="8">
        <v>36913</v>
      </c>
      <c r="B219" s="2">
        <v>22.18</v>
      </c>
      <c r="C219" s="4">
        <v>0</v>
      </c>
    </row>
    <row r="220" spans="1:3">
      <c r="A220" s="8">
        <v>36914</v>
      </c>
      <c r="B220" s="2">
        <v>21.67</v>
      </c>
      <c r="C220" s="4">
        <v>0</v>
      </c>
    </row>
    <row r="221" spans="1:3">
      <c r="A221" s="8">
        <v>36915</v>
      </c>
      <c r="B221" s="2">
        <v>21.67</v>
      </c>
      <c r="C221" s="4">
        <v>0</v>
      </c>
    </row>
    <row r="222" spans="1:3">
      <c r="A222" s="8">
        <v>36916</v>
      </c>
      <c r="B222" s="2">
        <v>21.71</v>
      </c>
      <c r="C222" s="4">
        <v>0</v>
      </c>
    </row>
    <row r="223" spans="1:3">
      <c r="A223" s="8">
        <v>36917</v>
      </c>
      <c r="B223" s="2">
        <v>22.34</v>
      </c>
      <c r="C223" s="4">
        <v>0</v>
      </c>
    </row>
    <row r="224" spans="1:3">
      <c r="A224" s="8">
        <v>36918</v>
      </c>
      <c r="B224" s="2">
        <v>22.68</v>
      </c>
      <c r="C224" s="4">
        <v>0</v>
      </c>
    </row>
    <row r="225" spans="1:3">
      <c r="A225" s="8">
        <v>36919</v>
      </c>
      <c r="B225" s="2">
        <v>22.95</v>
      </c>
      <c r="C225" s="4">
        <v>0</v>
      </c>
    </row>
    <row r="226" spans="1:3">
      <c r="A226" s="8">
        <v>36920</v>
      </c>
      <c r="B226" s="2">
        <v>22.23</v>
      </c>
      <c r="C226" s="4">
        <v>0</v>
      </c>
    </row>
    <row r="227" spans="1:3">
      <c r="A227" s="8">
        <v>36921</v>
      </c>
      <c r="B227" s="2">
        <v>22.29</v>
      </c>
      <c r="C227" s="4">
        <v>0</v>
      </c>
    </row>
    <row r="228" spans="1:3">
      <c r="A228" s="8">
        <v>36922</v>
      </c>
      <c r="B228" s="2">
        <v>22.65</v>
      </c>
      <c r="C228" s="4">
        <v>0</v>
      </c>
    </row>
    <row r="229" spans="1:3">
      <c r="A229" s="8">
        <v>36923</v>
      </c>
      <c r="B229" s="2">
        <v>22.4</v>
      </c>
      <c r="C229" s="4">
        <v>0</v>
      </c>
    </row>
    <row r="230" spans="1:3">
      <c r="A230" s="8">
        <v>36924</v>
      </c>
      <c r="B230" s="2">
        <v>21.28</v>
      </c>
      <c r="C230" s="4">
        <v>0</v>
      </c>
    </row>
    <row r="231" spans="1:3">
      <c r="A231" s="8">
        <v>36925</v>
      </c>
      <c r="B231" s="2">
        <v>21.62</v>
      </c>
      <c r="C231" s="4">
        <v>0</v>
      </c>
    </row>
    <row r="232" spans="1:3">
      <c r="A232" s="8">
        <v>36926</v>
      </c>
      <c r="B232" s="2">
        <v>22.18</v>
      </c>
      <c r="C232" s="4">
        <v>0</v>
      </c>
    </row>
    <row r="233" spans="1:3">
      <c r="A233" s="8">
        <v>36927</v>
      </c>
      <c r="B233" s="2">
        <v>21.78</v>
      </c>
      <c r="C233" s="4">
        <v>0</v>
      </c>
    </row>
    <row r="234" spans="1:3">
      <c r="A234" s="8">
        <v>36928</v>
      </c>
      <c r="B234" s="2">
        <v>22.39</v>
      </c>
      <c r="C234" s="4">
        <v>0</v>
      </c>
    </row>
    <row r="235" spans="1:3">
      <c r="A235" s="8">
        <v>36929</v>
      </c>
      <c r="B235" s="2">
        <v>22.68</v>
      </c>
      <c r="C235" s="4">
        <v>0</v>
      </c>
    </row>
    <row r="236" spans="1:3">
      <c r="A236" s="8">
        <v>36930</v>
      </c>
      <c r="B236" s="2">
        <v>21.77</v>
      </c>
      <c r="C236" s="4">
        <v>0</v>
      </c>
    </row>
    <row r="237" spans="1:3">
      <c r="A237" s="8">
        <v>36931</v>
      </c>
      <c r="B237" s="2">
        <v>21.56</v>
      </c>
      <c r="C237" s="4">
        <v>0</v>
      </c>
    </row>
    <row r="238" spans="1:3">
      <c r="A238" s="8">
        <v>36932</v>
      </c>
      <c r="B238" s="2">
        <v>22.06</v>
      </c>
      <c r="C238" s="4">
        <v>0</v>
      </c>
    </row>
    <row r="239" spans="1:3">
      <c r="A239" s="8">
        <v>36933</v>
      </c>
      <c r="B239" s="2">
        <v>21.9</v>
      </c>
      <c r="C239" s="4">
        <v>0</v>
      </c>
    </row>
    <row r="240" spans="1:3">
      <c r="A240" s="8">
        <v>36934</v>
      </c>
      <c r="B240" s="2">
        <v>21.95</v>
      </c>
      <c r="C240" s="4">
        <v>0</v>
      </c>
    </row>
    <row r="241" spans="1:3">
      <c r="A241" s="8">
        <v>36935</v>
      </c>
      <c r="B241" s="2">
        <v>21.77</v>
      </c>
      <c r="C241" s="4">
        <v>0</v>
      </c>
    </row>
    <row r="242" spans="1:3">
      <c r="A242" s="8">
        <v>36936</v>
      </c>
      <c r="B242" s="2">
        <v>21.71</v>
      </c>
      <c r="C242" s="4">
        <v>0</v>
      </c>
    </row>
    <row r="243" spans="1:3">
      <c r="A243" s="8">
        <v>36937</v>
      </c>
      <c r="B243" s="2">
        <v>21.73</v>
      </c>
      <c r="C243" s="4">
        <v>0</v>
      </c>
    </row>
    <row r="244" spans="1:3">
      <c r="A244" s="8">
        <v>36938</v>
      </c>
      <c r="B244" s="2">
        <v>20.420000000000002</v>
      </c>
      <c r="C244" s="4">
        <v>0</v>
      </c>
    </row>
    <row r="245" spans="1:3">
      <c r="A245" s="8">
        <v>36939</v>
      </c>
      <c r="B245" s="2">
        <v>21.21</v>
      </c>
      <c r="C245" s="4">
        <v>0</v>
      </c>
    </row>
    <row r="246" spans="1:3">
      <c r="A246" s="8">
        <v>36940</v>
      </c>
      <c r="B246" s="2">
        <v>20.45</v>
      </c>
      <c r="C246" s="4">
        <v>0</v>
      </c>
    </row>
    <row r="247" spans="1:3">
      <c r="A247" s="8">
        <v>36941</v>
      </c>
      <c r="B247" s="2">
        <v>20.72</v>
      </c>
      <c r="C247" s="4">
        <v>0</v>
      </c>
    </row>
    <row r="248" spans="1:3">
      <c r="A248" s="8">
        <v>36942</v>
      </c>
      <c r="B248" s="2">
        <v>21.5</v>
      </c>
      <c r="C248" s="4">
        <v>0</v>
      </c>
    </row>
    <row r="249" spans="1:3">
      <c r="A249" s="8">
        <v>36943</v>
      </c>
      <c r="B249" s="2">
        <v>20.89</v>
      </c>
      <c r="C249" s="4">
        <v>0</v>
      </c>
    </row>
    <row r="250" spans="1:3">
      <c r="A250" s="8">
        <v>36944</v>
      </c>
      <c r="B250" s="2">
        <v>20.05</v>
      </c>
      <c r="C250" s="4">
        <v>0</v>
      </c>
    </row>
    <row r="251" spans="1:3">
      <c r="A251" s="8">
        <v>36945</v>
      </c>
      <c r="B251" s="2">
        <v>21.55</v>
      </c>
      <c r="C251" s="4">
        <v>0</v>
      </c>
    </row>
    <row r="252" spans="1:3">
      <c r="A252" s="8">
        <v>36946</v>
      </c>
      <c r="B252" s="2">
        <v>21.28</v>
      </c>
      <c r="C252" s="4">
        <v>0</v>
      </c>
    </row>
    <row r="253" spans="1:3">
      <c r="A253" s="8">
        <v>36947</v>
      </c>
      <c r="B253" s="2">
        <v>21.28</v>
      </c>
      <c r="C253" s="4">
        <v>0</v>
      </c>
    </row>
    <row r="254" spans="1:3">
      <c r="A254" s="8">
        <v>36948</v>
      </c>
      <c r="B254" s="2">
        <v>21.39</v>
      </c>
      <c r="C254" s="4">
        <v>0</v>
      </c>
    </row>
    <row r="255" spans="1:3">
      <c r="A255" s="8">
        <v>36949</v>
      </c>
      <c r="B255" s="2">
        <v>20.72</v>
      </c>
      <c r="C255" s="4">
        <v>0</v>
      </c>
    </row>
    <row r="256" spans="1:3">
      <c r="A256" s="8">
        <v>36950</v>
      </c>
      <c r="B256" s="2">
        <v>20.09</v>
      </c>
      <c r="C256" s="4">
        <v>0</v>
      </c>
    </row>
    <row r="257" spans="1:3">
      <c r="A257" s="8">
        <v>36951</v>
      </c>
      <c r="B257" s="2">
        <v>19.760000000000002</v>
      </c>
      <c r="C257" s="4">
        <v>0</v>
      </c>
    </row>
    <row r="258" spans="1:3">
      <c r="A258" s="8">
        <v>36952</v>
      </c>
      <c r="B258" s="2">
        <v>19.079999999999998</v>
      </c>
      <c r="C258" s="4">
        <v>0</v>
      </c>
    </row>
    <row r="259" spans="1:3">
      <c r="A259" s="8">
        <v>36953</v>
      </c>
      <c r="B259" s="2">
        <v>19.489999999999998</v>
      </c>
      <c r="C259" s="4">
        <v>0</v>
      </c>
    </row>
    <row r="260" spans="1:3">
      <c r="A260" s="8">
        <v>36954</v>
      </c>
      <c r="B260" s="2">
        <v>19.600000000000001</v>
      </c>
      <c r="C260" s="4">
        <v>0</v>
      </c>
    </row>
    <row r="261" spans="1:3">
      <c r="A261" s="8">
        <v>36955</v>
      </c>
      <c r="B261" s="2">
        <v>19.71</v>
      </c>
      <c r="C261" s="4">
        <v>0</v>
      </c>
    </row>
    <row r="262" spans="1:3">
      <c r="A262" s="8">
        <v>36956</v>
      </c>
      <c r="B262" s="2">
        <v>19.88</v>
      </c>
      <c r="C262" s="4">
        <v>0</v>
      </c>
    </row>
    <row r="263" spans="1:3">
      <c r="A263" s="8">
        <v>36957</v>
      </c>
      <c r="B263" s="2">
        <v>19.66</v>
      </c>
      <c r="C263" s="4">
        <v>0</v>
      </c>
    </row>
    <row r="264" spans="1:3">
      <c r="A264" s="8">
        <v>36958</v>
      </c>
      <c r="B264" s="2">
        <v>19.07</v>
      </c>
      <c r="C264" s="4">
        <v>0</v>
      </c>
    </row>
    <row r="265" spans="1:3">
      <c r="A265" s="8">
        <v>36959</v>
      </c>
      <c r="B265" s="2">
        <v>18.66</v>
      </c>
      <c r="C265" s="4">
        <v>0</v>
      </c>
    </row>
    <row r="266" spans="1:3">
      <c r="A266" s="8">
        <v>36960</v>
      </c>
      <c r="B266" s="2">
        <v>18.170000000000002</v>
      </c>
      <c r="C266" s="4">
        <v>0</v>
      </c>
    </row>
    <row r="267" spans="1:3">
      <c r="A267" s="8">
        <v>36961</v>
      </c>
      <c r="B267" s="2">
        <v>18.04</v>
      </c>
      <c r="C267" s="4">
        <v>0</v>
      </c>
    </row>
    <row r="268" spans="1:3">
      <c r="A268" s="8">
        <v>36962</v>
      </c>
      <c r="B268" s="2">
        <v>18.87</v>
      </c>
      <c r="C268" s="4">
        <v>0</v>
      </c>
    </row>
    <row r="269" spans="1:3">
      <c r="A269" s="8">
        <v>36963</v>
      </c>
      <c r="B269" s="2">
        <v>19.940000000000001</v>
      </c>
      <c r="C269" s="4">
        <v>0</v>
      </c>
    </row>
    <row r="270" spans="1:3">
      <c r="A270" s="8">
        <v>36964</v>
      </c>
      <c r="B270" s="2">
        <v>19.71</v>
      </c>
      <c r="C270" s="4">
        <v>0</v>
      </c>
    </row>
    <row r="271" spans="1:3">
      <c r="A271" s="8">
        <v>36965</v>
      </c>
      <c r="B271" s="2">
        <v>20.05</v>
      </c>
      <c r="C271" s="4">
        <v>0</v>
      </c>
    </row>
    <row r="272" spans="1:3">
      <c r="A272" s="8">
        <v>36966</v>
      </c>
      <c r="B272" s="2">
        <v>19.88</v>
      </c>
      <c r="C272" s="4">
        <v>0</v>
      </c>
    </row>
    <row r="273" spans="1:3">
      <c r="A273" s="8">
        <v>36967</v>
      </c>
      <c r="B273" s="2">
        <v>20.100000000000001</v>
      </c>
      <c r="C273" s="4">
        <v>0</v>
      </c>
    </row>
    <row r="274" spans="1:3">
      <c r="A274" s="8">
        <v>36968</v>
      </c>
      <c r="B274" s="2">
        <v>20.440000000000001</v>
      </c>
      <c r="C274" s="4">
        <v>0</v>
      </c>
    </row>
    <row r="275" spans="1:3">
      <c r="A275" s="8">
        <v>36969</v>
      </c>
      <c r="B275" s="2">
        <v>21.45</v>
      </c>
      <c r="C275" s="4">
        <v>0</v>
      </c>
    </row>
    <row r="276" spans="1:3">
      <c r="A276" s="8">
        <v>36970</v>
      </c>
      <c r="B276" s="2">
        <v>21.56</v>
      </c>
      <c r="C276" s="4">
        <v>0</v>
      </c>
    </row>
    <row r="277" spans="1:3">
      <c r="A277" s="8">
        <v>36971</v>
      </c>
      <c r="B277" s="2">
        <v>21.78</v>
      </c>
      <c r="C277" s="4">
        <v>0</v>
      </c>
    </row>
    <row r="278" spans="1:3">
      <c r="A278" s="8">
        <v>36972</v>
      </c>
      <c r="B278" s="2">
        <v>21.85</v>
      </c>
      <c r="C278" s="4">
        <v>0</v>
      </c>
    </row>
    <row r="279" spans="1:3">
      <c r="A279" s="8">
        <v>36973</v>
      </c>
      <c r="B279" s="2">
        <v>21.78</v>
      </c>
      <c r="C279" s="4">
        <v>0</v>
      </c>
    </row>
    <row r="280" spans="1:3">
      <c r="A280" s="8">
        <v>36974</v>
      </c>
      <c r="B280" s="2">
        <v>21.85</v>
      </c>
      <c r="C280" s="4">
        <v>0</v>
      </c>
    </row>
    <row r="281" spans="1:3">
      <c r="A281" s="8">
        <v>36975</v>
      </c>
      <c r="B281" s="2">
        <v>21.43</v>
      </c>
      <c r="C281" s="4">
        <v>0</v>
      </c>
    </row>
    <row r="282" spans="1:3">
      <c r="A282" s="8">
        <v>36976</v>
      </c>
      <c r="B282" s="2">
        <v>21.34</v>
      </c>
      <c r="C282" s="4">
        <v>0</v>
      </c>
    </row>
    <row r="283" spans="1:3">
      <c r="A283" s="8">
        <v>36977</v>
      </c>
      <c r="B283" s="2">
        <v>20.78</v>
      </c>
      <c r="C283" s="4">
        <v>0</v>
      </c>
    </row>
    <row r="284" spans="1:3">
      <c r="A284" s="8">
        <v>36978</v>
      </c>
      <c r="B284" s="2">
        <v>21.95</v>
      </c>
      <c r="C284" s="4">
        <v>0</v>
      </c>
    </row>
    <row r="285" spans="1:3">
      <c r="A285" s="8">
        <v>36979</v>
      </c>
      <c r="B285" s="2">
        <v>22.96</v>
      </c>
      <c r="C285" s="4">
        <v>0</v>
      </c>
    </row>
    <row r="286" spans="1:3">
      <c r="A286" s="8">
        <v>36980</v>
      </c>
      <c r="B286" s="2">
        <v>22.95</v>
      </c>
      <c r="C286" s="4">
        <v>0</v>
      </c>
    </row>
    <row r="287" spans="1:3">
      <c r="A287" s="8">
        <v>36981</v>
      </c>
      <c r="B287" s="2">
        <v>23.24</v>
      </c>
      <c r="C287" s="4">
        <v>0</v>
      </c>
    </row>
    <row r="288" spans="1:3">
      <c r="A288" s="8">
        <v>36982</v>
      </c>
      <c r="B288" s="2">
        <v>22.61</v>
      </c>
      <c r="C288" s="4">
        <v>0</v>
      </c>
    </row>
    <row r="289" spans="1:3">
      <c r="A289" s="8">
        <v>36983</v>
      </c>
      <c r="B289" s="2">
        <v>23.07</v>
      </c>
      <c r="C289" s="4">
        <v>0</v>
      </c>
    </row>
    <row r="290" spans="1:3">
      <c r="A290" s="8">
        <v>36984</v>
      </c>
      <c r="B290" s="2">
        <v>23.41</v>
      </c>
      <c r="C290" s="4">
        <v>0</v>
      </c>
    </row>
    <row r="291" spans="1:3">
      <c r="A291" s="8">
        <v>36985</v>
      </c>
      <c r="B291" s="2">
        <v>22.9</v>
      </c>
      <c r="C291" s="4">
        <v>0</v>
      </c>
    </row>
    <row r="292" spans="1:3">
      <c r="A292" s="8">
        <v>36986</v>
      </c>
      <c r="B292" s="2">
        <v>27.13</v>
      </c>
      <c r="C292" s="4">
        <v>0</v>
      </c>
    </row>
    <row r="293" spans="1:3">
      <c r="A293" s="8">
        <v>36987</v>
      </c>
      <c r="B293" s="2">
        <v>25.76</v>
      </c>
      <c r="C293" s="4">
        <v>0</v>
      </c>
    </row>
    <row r="294" spans="1:3">
      <c r="A294" s="8">
        <v>36988</v>
      </c>
      <c r="B294" s="2">
        <v>26.95</v>
      </c>
      <c r="C294" s="4">
        <v>0</v>
      </c>
    </row>
    <row r="295" spans="1:3">
      <c r="A295" s="8">
        <v>36989</v>
      </c>
      <c r="B295" s="2">
        <v>28.28</v>
      </c>
      <c r="C295" s="4">
        <v>0</v>
      </c>
    </row>
    <row r="296" spans="1:3">
      <c r="A296" s="8">
        <v>36990</v>
      </c>
      <c r="B296" s="2">
        <v>28.78</v>
      </c>
      <c r="C296" s="4">
        <v>0</v>
      </c>
    </row>
    <row r="297" spans="1:3">
      <c r="A297" s="8">
        <v>36991</v>
      </c>
      <c r="B297" s="2">
        <v>31.64</v>
      </c>
      <c r="C297" s="4">
        <v>0</v>
      </c>
    </row>
    <row r="298" spans="1:3">
      <c r="A298" s="8">
        <v>36992</v>
      </c>
      <c r="B298" s="2">
        <v>32.14</v>
      </c>
      <c r="C298" s="4">
        <v>0</v>
      </c>
    </row>
    <row r="299" spans="1:3">
      <c r="A299" s="8">
        <v>36993</v>
      </c>
      <c r="B299" s="2">
        <v>32.31</v>
      </c>
      <c r="C299" s="4">
        <v>0</v>
      </c>
    </row>
    <row r="300" spans="1:3">
      <c r="A300" s="8">
        <v>36994</v>
      </c>
      <c r="B300" s="2">
        <v>31.3</v>
      </c>
      <c r="C300" s="4">
        <v>0</v>
      </c>
    </row>
    <row r="301" spans="1:3">
      <c r="A301" s="8">
        <v>36995</v>
      </c>
      <c r="B301" s="2">
        <v>32.03</v>
      </c>
      <c r="C301" s="4">
        <v>0</v>
      </c>
    </row>
    <row r="302" spans="1:3">
      <c r="A302" s="8">
        <v>36996</v>
      </c>
      <c r="B302" s="2">
        <v>33.6</v>
      </c>
      <c r="C302" s="4">
        <v>0</v>
      </c>
    </row>
    <row r="303" spans="1:3">
      <c r="A303" s="8">
        <v>36997</v>
      </c>
      <c r="B303" s="2">
        <v>34.78</v>
      </c>
      <c r="C303" s="4">
        <v>0</v>
      </c>
    </row>
    <row r="304" spans="1:3">
      <c r="A304" s="8">
        <v>36998</v>
      </c>
      <c r="B304" s="2">
        <v>35.450000000000003</v>
      </c>
      <c r="C304" s="4">
        <v>0</v>
      </c>
    </row>
    <row r="305" spans="1:3">
      <c r="A305" s="8">
        <v>36999</v>
      </c>
      <c r="B305" s="2">
        <v>34.78</v>
      </c>
      <c r="C305" s="4">
        <v>0</v>
      </c>
    </row>
    <row r="306" spans="1:3">
      <c r="A306" s="8">
        <v>37000</v>
      </c>
      <c r="B306" s="2">
        <v>34.83</v>
      </c>
      <c r="C306" s="4">
        <v>0</v>
      </c>
    </row>
    <row r="307" spans="1:3">
      <c r="A307" s="8">
        <v>37001</v>
      </c>
      <c r="B307" s="2">
        <v>37.18</v>
      </c>
      <c r="C307" s="4">
        <v>0</v>
      </c>
    </row>
    <row r="308" spans="1:3">
      <c r="A308" s="8">
        <v>37002</v>
      </c>
      <c r="B308" s="2">
        <v>38.36</v>
      </c>
      <c r="C308" s="4">
        <v>0</v>
      </c>
    </row>
    <row r="309" spans="1:3">
      <c r="A309" s="8">
        <v>37003</v>
      </c>
      <c r="B309" s="2">
        <v>36.4</v>
      </c>
      <c r="C309" s="4">
        <v>0</v>
      </c>
    </row>
    <row r="310" spans="1:3">
      <c r="A310" s="8">
        <v>37004</v>
      </c>
      <c r="B310" s="2">
        <v>35.619999999999997</v>
      </c>
      <c r="C310" s="4">
        <v>0</v>
      </c>
    </row>
    <row r="311" spans="1:3">
      <c r="A311" s="8">
        <v>37005</v>
      </c>
      <c r="B311" s="2">
        <v>35.9</v>
      </c>
      <c r="C311" s="4">
        <v>0</v>
      </c>
    </row>
    <row r="312" spans="1:3">
      <c r="A312" s="8">
        <v>37006</v>
      </c>
      <c r="B312" s="2">
        <v>35.840000000000003</v>
      </c>
      <c r="C312" s="4">
        <v>0</v>
      </c>
    </row>
    <row r="313" spans="1:3">
      <c r="A313" s="8">
        <v>37007</v>
      </c>
      <c r="B313" s="2">
        <v>34.72</v>
      </c>
      <c r="C313" s="4">
        <v>0</v>
      </c>
    </row>
    <row r="314" spans="1:3">
      <c r="A314" s="8">
        <v>37008</v>
      </c>
      <c r="B314" s="2">
        <v>34.380000000000003</v>
      </c>
      <c r="C314" s="4">
        <v>0</v>
      </c>
    </row>
    <row r="315" spans="1:3">
      <c r="A315" s="8">
        <v>37009</v>
      </c>
      <c r="B315" s="2">
        <v>35.67</v>
      </c>
      <c r="C315" s="4">
        <v>0</v>
      </c>
    </row>
    <row r="316" spans="1:3">
      <c r="A316" s="8">
        <v>37010</v>
      </c>
      <c r="B316" s="2">
        <v>35.28</v>
      </c>
      <c r="C316" s="4">
        <v>0</v>
      </c>
    </row>
    <row r="317" spans="1:3">
      <c r="A317" s="8">
        <v>37011</v>
      </c>
      <c r="B317" s="2">
        <v>35.840000000000003</v>
      </c>
      <c r="C317" s="4">
        <v>0</v>
      </c>
    </row>
    <row r="318" spans="1:3">
      <c r="A318" s="8">
        <v>37012</v>
      </c>
      <c r="B318" s="2">
        <v>38.020000000000003</v>
      </c>
      <c r="C318" s="4">
        <v>0</v>
      </c>
    </row>
    <row r="319" spans="1:3">
      <c r="A319" s="8">
        <v>37013</v>
      </c>
      <c r="B319" s="2">
        <v>38.64</v>
      </c>
      <c r="C319" s="4">
        <v>0</v>
      </c>
    </row>
    <row r="320" spans="1:3">
      <c r="A320" s="8">
        <v>37014</v>
      </c>
      <c r="B320" s="2">
        <v>38.299999999999997</v>
      </c>
      <c r="C320" s="4">
        <v>0</v>
      </c>
    </row>
    <row r="321" spans="1:3">
      <c r="A321" s="8">
        <v>37015</v>
      </c>
      <c r="B321" s="2">
        <v>38.299999999999997</v>
      </c>
      <c r="C321" s="4">
        <v>0</v>
      </c>
    </row>
    <row r="322" spans="1:3">
      <c r="A322" s="8">
        <v>37016</v>
      </c>
      <c r="B322" s="2">
        <v>37.299999999999997</v>
      </c>
      <c r="C322" s="4">
        <v>0</v>
      </c>
    </row>
    <row r="323" spans="1:3">
      <c r="A323" s="8">
        <v>37017</v>
      </c>
      <c r="B323" s="2">
        <v>35.22</v>
      </c>
      <c r="C323" s="4">
        <v>0</v>
      </c>
    </row>
    <row r="324" spans="1:3">
      <c r="A324" s="8">
        <v>37018</v>
      </c>
      <c r="B324" s="2">
        <v>35.39</v>
      </c>
      <c r="C324" s="4">
        <v>0</v>
      </c>
    </row>
    <row r="325" spans="1:3">
      <c r="A325" s="8">
        <v>37019</v>
      </c>
      <c r="B325" s="2">
        <v>35.840000000000003</v>
      </c>
      <c r="C325" s="4">
        <v>0</v>
      </c>
    </row>
    <row r="326" spans="1:3">
      <c r="A326" s="8">
        <v>37020</v>
      </c>
      <c r="B326" s="2">
        <v>36.340000000000003</v>
      </c>
      <c r="C326" s="4">
        <v>0</v>
      </c>
    </row>
    <row r="327" spans="1:3">
      <c r="A327" s="8">
        <v>37021</v>
      </c>
      <c r="B327" s="2">
        <v>36.619999999999997</v>
      </c>
      <c r="C327" s="4">
        <v>0</v>
      </c>
    </row>
    <row r="328" spans="1:3">
      <c r="A328" s="8">
        <v>37022</v>
      </c>
      <c r="B328" s="2">
        <v>36.68</v>
      </c>
      <c r="C328" s="4">
        <v>0</v>
      </c>
    </row>
    <row r="329" spans="1:3">
      <c r="A329" s="8">
        <v>37023</v>
      </c>
      <c r="B329" s="2">
        <v>38.08</v>
      </c>
      <c r="C329" s="4">
        <v>0</v>
      </c>
    </row>
    <row r="330" spans="1:3">
      <c r="A330" s="8">
        <v>37024</v>
      </c>
      <c r="B330" s="2">
        <v>38.64</v>
      </c>
      <c r="C330" s="4">
        <v>0</v>
      </c>
    </row>
    <row r="331" spans="1:3">
      <c r="A331" s="8">
        <v>37025</v>
      </c>
      <c r="B331" s="2">
        <v>38.08</v>
      </c>
      <c r="C331" s="4">
        <v>0</v>
      </c>
    </row>
    <row r="332" spans="1:3">
      <c r="A332" s="8">
        <v>37026</v>
      </c>
      <c r="B332" s="2">
        <v>37.69</v>
      </c>
      <c r="C332" s="4">
        <v>0</v>
      </c>
    </row>
    <row r="333" spans="1:3">
      <c r="A333" s="8">
        <v>37027</v>
      </c>
      <c r="B333" s="2">
        <v>38.53</v>
      </c>
      <c r="C333" s="4">
        <v>0</v>
      </c>
    </row>
    <row r="334" spans="1:3">
      <c r="A334" s="8">
        <v>37028</v>
      </c>
      <c r="B334" s="2">
        <v>37.18</v>
      </c>
      <c r="C334" s="4">
        <v>0</v>
      </c>
    </row>
    <row r="335" spans="1:3">
      <c r="A335" s="8">
        <v>37029</v>
      </c>
      <c r="B335" s="2">
        <v>38.700000000000003</v>
      </c>
      <c r="C335" s="4">
        <v>0</v>
      </c>
    </row>
    <row r="336" spans="1:3">
      <c r="A336" s="8">
        <v>37030</v>
      </c>
      <c r="B336" s="2">
        <v>37.630000000000003</v>
      </c>
      <c r="C336" s="4">
        <v>0</v>
      </c>
    </row>
    <row r="337" spans="1:3">
      <c r="A337" s="8">
        <v>37031</v>
      </c>
      <c r="B337" s="2">
        <v>37.409999999999997</v>
      </c>
      <c r="C337" s="4">
        <v>0</v>
      </c>
    </row>
    <row r="338" spans="1:3">
      <c r="A338" s="8">
        <v>37032</v>
      </c>
      <c r="B338" s="2">
        <v>38.700000000000003</v>
      </c>
      <c r="C338" s="4">
        <v>0</v>
      </c>
    </row>
    <row r="339" spans="1:3">
      <c r="A339" s="8">
        <v>37033</v>
      </c>
      <c r="B339" s="2">
        <v>39.31</v>
      </c>
      <c r="C339" s="4">
        <v>0</v>
      </c>
    </row>
    <row r="340" spans="1:3">
      <c r="A340" s="8">
        <v>37034</v>
      </c>
      <c r="B340" s="2">
        <v>39.14</v>
      </c>
      <c r="C340" s="4">
        <v>0</v>
      </c>
    </row>
    <row r="341" spans="1:3">
      <c r="A341" s="8">
        <v>37035</v>
      </c>
      <c r="B341" s="2">
        <v>45.75</v>
      </c>
      <c r="C341" s="4">
        <v>0</v>
      </c>
    </row>
    <row r="342" spans="1:3">
      <c r="A342" s="8">
        <v>37036</v>
      </c>
      <c r="B342" s="2">
        <v>47.71</v>
      </c>
      <c r="C342" s="4">
        <v>0</v>
      </c>
    </row>
    <row r="343" spans="1:3">
      <c r="A343" s="8">
        <v>37037</v>
      </c>
      <c r="B343" s="2">
        <v>47.6</v>
      </c>
      <c r="C343" s="4">
        <v>0</v>
      </c>
    </row>
    <row r="344" spans="1:3">
      <c r="A344" s="8">
        <v>37038</v>
      </c>
      <c r="B344" s="2">
        <v>47.6</v>
      </c>
      <c r="C344" s="4">
        <v>0</v>
      </c>
    </row>
    <row r="345" spans="1:3">
      <c r="A345" s="8">
        <v>37039</v>
      </c>
      <c r="B345" s="2">
        <v>45.92</v>
      </c>
      <c r="C345" s="4">
        <v>0</v>
      </c>
    </row>
    <row r="346" spans="1:3">
      <c r="A346" s="8">
        <v>37040</v>
      </c>
      <c r="B346" s="2">
        <v>44.86</v>
      </c>
      <c r="C346" s="4">
        <v>0</v>
      </c>
    </row>
    <row r="347" spans="1:3">
      <c r="A347" s="8">
        <v>37041</v>
      </c>
      <c r="B347" s="2">
        <v>43.9</v>
      </c>
      <c r="C347" s="4">
        <v>0</v>
      </c>
    </row>
    <row r="348" spans="1:3">
      <c r="A348" s="8">
        <v>37042</v>
      </c>
      <c r="B348" s="2">
        <v>47.15</v>
      </c>
      <c r="C348" s="4">
        <v>0</v>
      </c>
    </row>
    <row r="349" spans="1:3">
      <c r="A349" s="8">
        <v>37043</v>
      </c>
      <c r="B349" s="2">
        <v>47.66</v>
      </c>
      <c r="C349" s="4">
        <v>0</v>
      </c>
    </row>
    <row r="350" spans="1:3">
      <c r="A350" s="8">
        <v>37044</v>
      </c>
      <c r="B350" s="2">
        <v>48.16</v>
      </c>
      <c r="C350" s="4">
        <v>0</v>
      </c>
    </row>
    <row r="351" spans="1:3">
      <c r="A351" s="8">
        <v>37045</v>
      </c>
      <c r="B351" s="2">
        <v>48.05</v>
      </c>
      <c r="C351" s="4">
        <v>0</v>
      </c>
    </row>
    <row r="352" spans="1:3">
      <c r="A352" s="8">
        <v>37046</v>
      </c>
      <c r="B352" s="2">
        <v>48.33</v>
      </c>
      <c r="C352" s="4">
        <v>0</v>
      </c>
    </row>
    <row r="353" spans="1:3">
      <c r="A353" s="8">
        <v>37047</v>
      </c>
      <c r="B353" s="2">
        <v>48.5</v>
      </c>
      <c r="C353" s="4">
        <v>0</v>
      </c>
    </row>
    <row r="354" spans="1:3">
      <c r="A354" s="8">
        <v>37048</v>
      </c>
      <c r="B354" s="2">
        <v>48.66</v>
      </c>
      <c r="C354" s="4">
        <v>0</v>
      </c>
    </row>
    <row r="355" spans="1:3">
      <c r="A355" s="8">
        <v>37049</v>
      </c>
      <c r="B355" s="2">
        <v>48.66</v>
      </c>
      <c r="C355" s="4">
        <v>0</v>
      </c>
    </row>
    <row r="356" spans="1:3">
      <c r="A356" s="8">
        <v>37050</v>
      </c>
      <c r="B356" s="2">
        <v>47.82</v>
      </c>
      <c r="C356" s="4">
        <v>0</v>
      </c>
    </row>
    <row r="357" spans="1:3">
      <c r="A357" s="8">
        <v>37051</v>
      </c>
      <c r="B357" s="2">
        <v>47.94</v>
      </c>
      <c r="C357" s="4">
        <v>0</v>
      </c>
    </row>
    <row r="358" spans="1:3">
      <c r="A358" s="8">
        <v>37052</v>
      </c>
      <c r="B358" s="2">
        <v>46.93</v>
      </c>
      <c r="C358" s="4">
        <v>1.5680000000000001</v>
      </c>
    </row>
    <row r="359" spans="1:3">
      <c r="A359" s="8">
        <v>37053</v>
      </c>
      <c r="B359" s="2">
        <v>47.6</v>
      </c>
      <c r="C359" s="4">
        <v>0</v>
      </c>
    </row>
    <row r="360" spans="1:3">
      <c r="A360" s="8">
        <v>37054</v>
      </c>
      <c r="B360" s="2">
        <v>47.04</v>
      </c>
      <c r="C360" s="4">
        <v>0</v>
      </c>
    </row>
    <row r="361" spans="1:3">
      <c r="A361" s="8">
        <v>37055</v>
      </c>
      <c r="B361" s="2">
        <v>45.36</v>
      </c>
      <c r="C361" s="4">
        <v>0</v>
      </c>
    </row>
    <row r="362" spans="1:3">
      <c r="A362" s="8">
        <v>37056</v>
      </c>
      <c r="B362" s="2">
        <v>45.92</v>
      </c>
      <c r="C362" s="4">
        <v>0</v>
      </c>
    </row>
    <row r="363" spans="1:3">
      <c r="A363" s="8">
        <v>37057</v>
      </c>
      <c r="B363" s="2">
        <v>44.02</v>
      </c>
      <c r="C363" s="4">
        <v>0</v>
      </c>
    </row>
    <row r="364" spans="1:3">
      <c r="A364" s="8">
        <v>37058</v>
      </c>
      <c r="B364" s="2">
        <v>44.8</v>
      </c>
      <c r="C364" s="4">
        <v>0</v>
      </c>
    </row>
    <row r="365" spans="1:3">
      <c r="A365" s="8">
        <v>37059</v>
      </c>
      <c r="B365" s="2">
        <v>46.03</v>
      </c>
      <c r="C365" s="4">
        <v>0</v>
      </c>
    </row>
    <row r="366" spans="1:3">
      <c r="A366" s="8">
        <v>37060</v>
      </c>
      <c r="B366" s="2">
        <v>49</v>
      </c>
      <c r="C366" s="4">
        <v>0</v>
      </c>
    </row>
    <row r="367" spans="1:3">
      <c r="A367" s="8">
        <v>37061</v>
      </c>
      <c r="B367" s="2">
        <v>49.28</v>
      </c>
      <c r="C367" s="4">
        <v>0</v>
      </c>
    </row>
    <row r="368" spans="1:3">
      <c r="A368" s="8">
        <v>37062</v>
      </c>
      <c r="B368" s="2">
        <v>49.28</v>
      </c>
      <c r="C368" s="4">
        <v>0</v>
      </c>
    </row>
    <row r="369" spans="1:3">
      <c r="A369" s="8">
        <v>37063</v>
      </c>
      <c r="B369" s="2">
        <v>49.84</v>
      </c>
      <c r="C369" s="4">
        <v>0</v>
      </c>
    </row>
    <row r="370" spans="1:3">
      <c r="A370" s="8">
        <v>37064</v>
      </c>
      <c r="B370" s="2">
        <v>49.84</v>
      </c>
      <c r="C370" s="4">
        <v>0</v>
      </c>
    </row>
    <row r="371" spans="1:3">
      <c r="A371" s="8">
        <v>37065</v>
      </c>
      <c r="B371" s="2">
        <v>49.9</v>
      </c>
      <c r="C371" s="4">
        <v>0</v>
      </c>
    </row>
    <row r="372" spans="1:3">
      <c r="A372" s="8">
        <v>37066</v>
      </c>
      <c r="B372" s="2">
        <v>50.34</v>
      </c>
      <c r="C372" s="4">
        <v>0</v>
      </c>
    </row>
    <row r="373" spans="1:3">
      <c r="A373" s="8">
        <v>37067</v>
      </c>
      <c r="B373" s="2">
        <v>50.34</v>
      </c>
      <c r="C373" s="4">
        <v>0</v>
      </c>
    </row>
    <row r="374" spans="1:3">
      <c r="A374" s="8">
        <v>37068</v>
      </c>
      <c r="B374" s="2">
        <v>50.85</v>
      </c>
      <c r="C374" s="4">
        <v>0</v>
      </c>
    </row>
    <row r="375" spans="1:3">
      <c r="A375" s="8">
        <v>37069</v>
      </c>
      <c r="B375" s="2">
        <v>51.24</v>
      </c>
      <c r="C375" s="4">
        <v>0</v>
      </c>
    </row>
    <row r="376" spans="1:3">
      <c r="A376" s="8">
        <v>37070</v>
      </c>
      <c r="B376" s="2">
        <v>51.69</v>
      </c>
      <c r="C376" s="4">
        <v>0</v>
      </c>
    </row>
    <row r="377" spans="1:3">
      <c r="A377" s="8">
        <v>37071</v>
      </c>
      <c r="B377" s="2">
        <v>52.02</v>
      </c>
      <c r="C377" s="4">
        <v>0</v>
      </c>
    </row>
    <row r="378" spans="1:3">
      <c r="A378" s="8">
        <v>37072</v>
      </c>
      <c r="B378" s="2">
        <v>51.02</v>
      </c>
      <c r="C378" s="4">
        <v>0</v>
      </c>
    </row>
    <row r="379" spans="1:3">
      <c r="A379" s="8">
        <v>37073</v>
      </c>
      <c r="B379" s="2">
        <v>51.13</v>
      </c>
      <c r="C379" s="4">
        <v>0</v>
      </c>
    </row>
    <row r="380" spans="1:3">
      <c r="A380" s="8">
        <v>37074</v>
      </c>
      <c r="B380" s="2">
        <v>51.3</v>
      </c>
      <c r="C380" s="4">
        <v>0</v>
      </c>
    </row>
    <row r="381" spans="1:3">
      <c r="A381" s="8">
        <v>37075</v>
      </c>
      <c r="B381" s="2">
        <v>49.84</v>
      </c>
      <c r="C381" s="4">
        <v>0</v>
      </c>
    </row>
    <row r="382" spans="1:3">
      <c r="A382" s="8">
        <v>37076</v>
      </c>
      <c r="B382" s="2">
        <v>48.89</v>
      </c>
      <c r="C382" s="4">
        <v>0</v>
      </c>
    </row>
    <row r="383" spans="1:3">
      <c r="A383" s="8">
        <v>37077</v>
      </c>
      <c r="B383" s="2">
        <v>49.78</v>
      </c>
      <c r="C383" s="4">
        <v>0</v>
      </c>
    </row>
    <row r="384" spans="1:3">
      <c r="A384" s="8">
        <v>37078</v>
      </c>
      <c r="B384" s="2">
        <v>49.56</v>
      </c>
      <c r="C384" s="4">
        <v>0</v>
      </c>
    </row>
    <row r="385" spans="1:3">
      <c r="A385" s="8">
        <v>37079</v>
      </c>
      <c r="B385" s="2">
        <v>49.45</v>
      </c>
      <c r="C385" s="4">
        <v>0</v>
      </c>
    </row>
    <row r="386" spans="1:3">
      <c r="A386" s="8">
        <v>37080</v>
      </c>
      <c r="B386" s="2">
        <v>49</v>
      </c>
      <c r="C386" s="4">
        <v>0</v>
      </c>
    </row>
    <row r="387" spans="1:3">
      <c r="A387" s="8">
        <v>37081</v>
      </c>
      <c r="B387" s="2">
        <v>48.38</v>
      </c>
      <c r="C387" s="4">
        <v>0</v>
      </c>
    </row>
    <row r="388" spans="1:3">
      <c r="A388" s="8">
        <v>37082</v>
      </c>
      <c r="B388" s="2">
        <v>49.56</v>
      </c>
      <c r="C388" s="4">
        <v>0</v>
      </c>
    </row>
    <row r="389" spans="1:3">
      <c r="A389" s="8">
        <v>37083</v>
      </c>
      <c r="B389" s="2">
        <v>49.5</v>
      </c>
      <c r="C389" s="4">
        <v>0</v>
      </c>
    </row>
    <row r="390" spans="1:3">
      <c r="A390" s="8">
        <v>37084</v>
      </c>
      <c r="B390" s="2">
        <v>49.56</v>
      </c>
      <c r="C390" s="4">
        <v>0</v>
      </c>
    </row>
    <row r="391" spans="1:3">
      <c r="A391" s="8">
        <v>37085</v>
      </c>
      <c r="B391" s="2">
        <v>49.78</v>
      </c>
      <c r="C391" s="4">
        <v>0</v>
      </c>
    </row>
    <row r="392" spans="1:3">
      <c r="A392" s="8">
        <v>37086</v>
      </c>
      <c r="B392" s="2">
        <v>48.55</v>
      </c>
      <c r="C392" s="4">
        <v>0</v>
      </c>
    </row>
    <row r="393" spans="1:3">
      <c r="A393" s="8">
        <v>37087</v>
      </c>
      <c r="B393" s="2">
        <v>48.22</v>
      </c>
      <c r="C393" s="4">
        <v>0</v>
      </c>
    </row>
    <row r="394" spans="1:3">
      <c r="A394" s="8">
        <v>37088</v>
      </c>
      <c r="B394" s="2">
        <v>49.34</v>
      </c>
      <c r="C394" s="4">
        <v>0</v>
      </c>
    </row>
    <row r="395" spans="1:3">
      <c r="A395" s="8">
        <v>37089</v>
      </c>
      <c r="B395" s="2">
        <v>50.12</v>
      </c>
      <c r="C395" s="4">
        <v>0</v>
      </c>
    </row>
    <row r="396" spans="1:3">
      <c r="A396" s="8">
        <v>37090</v>
      </c>
      <c r="B396" s="2">
        <v>49.45</v>
      </c>
      <c r="C396" s="4">
        <v>0</v>
      </c>
    </row>
    <row r="397" spans="1:3">
      <c r="A397" s="8">
        <v>37091</v>
      </c>
      <c r="B397" s="2">
        <v>48.94</v>
      </c>
      <c r="C397" s="4">
        <v>0</v>
      </c>
    </row>
    <row r="398" spans="1:3">
      <c r="A398" s="8">
        <v>37092</v>
      </c>
      <c r="B398" s="2">
        <v>45.92</v>
      </c>
      <c r="C398" s="4">
        <v>0</v>
      </c>
    </row>
    <row r="399" spans="1:3">
      <c r="A399" s="8">
        <v>37093</v>
      </c>
      <c r="B399" s="2">
        <v>46.76</v>
      </c>
      <c r="C399" s="4">
        <v>0</v>
      </c>
    </row>
    <row r="400" spans="1:3">
      <c r="A400" s="8">
        <v>37094</v>
      </c>
      <c r="B400" s="2">
        <v>48.05</v>
      </c>
      <c r="C400" s="4">
        <v>0</v>
      </c>
    </row>
    <row r="401" spans="1:3">
      <c r="A401" s="8">
        <v>37095</v>
      </c>
      <c r="B401" s="2">
        <v>47.32</v>
      </c>
      <c r="C401" s="4">
        <v>0</v>
      </c>
    </row>
    <row r="402" spans="1:3">
      <c r="A402" s="8">
        <v>37096</v>
      </c>
      <c r="B402" s="2">
        <v>46.87</v>
      </c>
      <c r="C402" s="4">
        <v>0</v>
      </c>
    </row>
    <row r="403" spans="1:3">
      <c r="A403" s="8">
        <v>37097</v>
      </c>
      <c r="B403" s="2">
        <v>46.82</v>
      </c>
      <c r="C403" s="4">
        <v>0</v>
      </c>
    </row>
    <row r="404" spans="1:3">
      <c r="A404" s="8">
        <v>37098</v>
      </c>
      <c r="B404" s="2">
        <v>47.15</v>
      </c>
      <c r="C404" s="4">
        <v>0</v>
      </c>
    </row>
    <row r="405" spans="1:3">
      <c r="A405" s="8">
        <v>37099</v>
      </c>
      <c r="B405" s="2">
        <v>46.7</v>
      </c>
      <c r="C405" s="4">
        <v>0</v>
      </c>
    </row>
    <row r="406" spans="1:3">
      <c r="A406" s="8">
        <v>37100</v>
      </c>
      <c r="B406" s="2">
        <v>46.26</v>
      </c>
      <c r="C406" s="4">
        <v>0</v>
      </c>
    </row>
    <row r="407" spans="1:3">
      <c r="A407" s="8">
        <v>37101</v>
      </c>
      <c r="B407" s="2">
        <v>45.64</v>
      </c>
      <c r="C407" s="4">
        <v>0</v>
      </c>
    </row>
    <row r="408" spans="1:3">
      <c r="A408" s="8">
        <v>37102</v>
      </c>
      <c r="B408" s="2">
        <v>46.76</v>
      </c>
      <c r="C408" s="4">
        <v>0</v>
      </c>
    </row>
    <row r="409" spans="1:3">
      <c r="A409" s="8">
        <v>37103</v>
      </c>
      <c r="B409" s="2">
        <v>47.32</v>
      </c>
      <c r="C409" s="4">
        <v>0</v>
      </c>
    </row>
    <row r="410" spans="1:3">
      <c r="A410" s="8">
        <v>37104</v>
      </c>
      <c r="B410" s="2">
        <v>47.49</v>
      </c>
      <c r="C410" s="4">
        <v>0</v>
      </c>
    </row>
    <row r="411" spans="1:3">
      <c r="A411" s="8">
        <v>37105</v>
      </c>
      <c r="B411" s="2">
        <v>46.76</v>
      </c>
      <c r="C411" s="4">
        <v>0</v>
      </c>
    </row>
    <row r="412" spans="1:3">
      <c r="A412" s="8">
        <v>37106</v>
      </c>
      <c r="B412" s="2">
        <v>47.6</v>
      </c>
      <c r="C412" s="4">
        <v>0</v>
      </c>
    </row>
    <row r="413" spans="1:3">
      <c r="A413" s="8">
        <v>37107</v>
      </c>
      <c r="B413" s="2">
        <v>47.04</v>
      </c>
      <c r="C413" s="4">
        <v>0</v>
      </c>
    </row>
    <row r="414" spans="1:3">
      <c r="A414" s="8">
        <v>37108</v>
      </c>
      <c r="B414" s="2">
        <v>46.59</v>
      </c>
      <c r="C414" s="4">
        <v>0</v>
      </c>
    </row>
    <row r="415" spans="1:3">
      <c r="A415" s="8">
        <v>37109</v>
      </c>
      <c r="B415" s="2">
        <v>46.03</v>
      </c>
      <c r="C415" s="4">
        <v>0</v>
      </c>
    </row>
    <row r="416" spans="1:3">
      <c r="A416" s="8">
        <v>37110</v>
      </c>
      <c r="B416" s="2">
        <v>45.14</v>
      </c>
      <c r="C416" s="4">
        <v>0</v>
      </c>
    </row>
    <row r="417" spans="1:3">
      <c r="A417" s="8">
        <v>37111</v>
      </c>
      <c r="B417" s="2">
        <v>45.08</v>
      </c>
      <c r="C417" s="4">
        <v>0</v>
      </c>
    </row>
    <row r="418" spans="1:3">
      <c r="A418" s="8">
        <v>37112</v>
      </c>
      <c r="B418" s="2">
        <v>46.48</v>
      </c>
      <c r="C418" s="4">
        <v>0</v>
      </c>
    </row>
    <row r="419" spans="1:3">
      <c r="A419" s="8">
        <v>37113</v>
      </c>
      <c r="B419" s="2">
        <v>44.8</v>
      </c>
      <c r="C419" s="4">
        <v>0</v>
      </c>
    </row>
    <row r="420" spans="1:3">
      <c r="A420" s="8">
        <v>37114</v>
      </c>
      <c r="B420" s="2">
        <v>42.84</v>
      </c>
      <c r="C420" s="4">
        <v>0</v>
      </c>
    </row>
    <row r="421" spans="1:3">
      <c r="A421" s="8">
        <v>37115</v>
      </c>
      <c r="B421" s="2">
        <v>43.12</v>
      </c>
      <c r="C421" s="4">
        <v>0</v>
      </c>
    </row>
    <row r="422" spans="1:3">
      <c r="A422" s="8">
        <v>37116</v>
      </c>
      <c r="B422" s="2">
        <v>43.12</v>
      </c>
      <c r="C422" s="4">
        <v>0</v>
      </c>
    </row>
    <row r="423" spans="1:3">
      <c r="A423" s="8">
        <v>37117</v>
      </c>
      <c r="B423" s="2">
        <v>45.02</v>
      </c>
      <c r="C423" s="4">
        <v>0</v>
      </c>
    </row>
    <row r="424" spans="1:3">
      <c r="A424" s="8">
        <v>37118</v>
      </c>
      <c r="B424" s="2">
        <v>46.03</v>
      </c>
      <c r="C424" s="4">
        <v>0</v>
      </c>
    </row>
    <row r="425" spans="1:3">
      <c r="A425" s="8">
        <v>37119</v>
      </c>
      <c r="B425" s="2">
        <v>46.59</v>
      </c>
      <c r="C425" s="4">
        <v>0</v>
      </c>
    </row>
    <row r="426" spans="1:3">
      <c r="A426" s="8">
        <v>37120</v>
      </c>
      <c r="B426" s="2">
        <v>45.92</v>
      </c>
      <c r="C426" s="4">
        <v>0</v>
      </c>
    </row>
    <row r="427" spans="1:3">
      <c r="A427" s="8">
        <v>37121</v>
      </c>
      <c r="B427" s="2">
        <v>47.04</v>
      </c>
      <c r="C427" s="4">
        <v>0</v>
      </c>
    </row>
    <row r="428" spans="1:3">
      <c r="A428" s="8">
        <v>37122</v>
      </c>
      <c r="B428" s="2">
        <v>45.92</v>
      </c>
      <c r="C428" s="4">
        <v>0</v>
      </c>
    </row>
    <row r="429" spans="1:3">
      <c r="A429" s="8">
        <v>37123</v>
      </c>
      <c r="B429" s="2">
        <v>44.46</v>
      </c>
      <c r="C429" s="4">
        <v>0</v>
      </c>
    </row>
    <row r="430" spans="1:3">
      <c r="A430" s="8">
        <v>37124</v>
      </c>
      <c r="B430" s="2">
        <v>44.24</v>
      </c>
      <c r="C430" s="4">
        <v>0</v>
      </c>
    </row>
    <row r="431" spans="1:3">
      <c r="A431" s="8">
        <v>37125</v>
      </c>
      <c r="B431" s="2">
        <v>45.92</v>
      </c>
      <c r="C431" s="4">
        <v>0</v>
      </c>
    </row>
    <row r="432" spans="1:3">
      <c r="A432" s="8">
        <v>37126</v>
      </c>
      <c r="B432" s="2">
        <v>45.86</v>
      </c>
      <c r="C432" s="4">
        <v>0</v>
      </c>
    </row>
    <row r="433" spans="1:3">
      <c r="A433" s="8">
        <v>37127</v>
      </c>
      <c r="B433" s="2">
        <v>46.42</v>
      </c>
      <c r="C433" s="4">
        <v>0</v>
      </c>
    </row>
    <row r="434" spans="1:3">
      <c r="A434" s="8">
        <v>37128</v>
      </c>
      <c r="B434" s="2">
        <v>47.6</v>
      </c>
      <c r="C434" s="4">
        <v>0</v>
      </c>
    </row>
    <row r="435" spans="1:3">
      <c r="A435" s="8">
        <v>37129</v>
      </c>
      <c r="B435" s="2">
        <v>47.88</v>
      </c>
      <c r="C435" s="4">
        <v>0</v>
      </c>
    </row>
    <row r="436" spans="1:3">
      <c r="A436" s="8">
        <v>37130</v>
      </c>
      <c r="B436" s="2">
        <v>48.33</v>
      </c>
      <c r="C436" s="4">
        <v>0</v>
      </c>
    </row>
    <row r="437" spans="1:3">
      <c r="A437" s="8">
        <v>37131</v>
      </c>
      <c r="B437" s="2">
        <v>46.2</v>
      </c>
      <c r="C437" s="4">
        <v>0</v>
      </c>
    </row>
    <row r="438" spans="1:3">
      <c r="A438" s="8">
        <v>37132</v>
      </c>
      <c r="B438" s="2">
        <v>48.72</v>
      </c>
      <c r="C438" s="4">
        <v>0</v>
      </c>
    </row>
    <row r="439" spans="1:3">
      <c r="A439" s="8">
        <v>37133</v>
      </c>
      <c r="B439" s="2">
        <v>48.66</v>
      </c>
      <c r="C439" s="4">
        <v>0</v>
      </c>
    </row>
    <row r="440" spans="1:3">
      <c r="A440" s="8">
        <v>37134</v>
      </c>
      <c r="B440" s="2">
        <v>48.44</v>
      </c>
      <c r="C440" s="4">
        <v>0</v>
      </c>
    </row>
    <row r="441" spans="1:3">
      <c r="A441" s="8">
        <v>37135</v>
      </c>
      <c r="B441" s="2">
        <v>47.6</v>
      </c>
      <c r="C441" s="4">
        <v>0</v>
      </c>
    </row>
    <row r="442" spans="1:3">
      <c r="A442" s="8">
        <v>37136</v>
      </c>
      <c r="B442" s="2">
        <v>49</v>
      </c>
      <c r="C442" s="4">
        <v>0</v>
      </c>
    </row>
    <row r="443" spans="1:3">
      <c r="A443" s="8">
        <v>37137</v>
      </c>
      <c r="B443" s="2">
        <v>47.49</v>
      </c>
      <c r="C443" s="4">
        <v>0</v>
      </c>
    </row>
    <row r="444" spans="1:3">
      <c r="A444" s="8">
        <v>37138</v>
      </c>
      <c r="B444" s="2">
        <v>47.82</v>
      </c>
      <c r="C444" s="4">
        <v>0</v>
      </c>
    </row>
    <row r="445" spans="1:3">
      <c r="A445" s="8">
        <v>37139</v>
      </c>
      <c r="B445" s="2">
        <v>49</v>
      </c>
      <c r="C445" s="4">
        <v>0</v>
      </c>
    </row>
    <row r="446" spans="1:3">
      <c r="A446" s="8">
        <v>37140</v>
      </c>
      <c r="B446" s="2">
        <v>47.94</v>
      </c>
      <c r="C446" s="4">
        <v>0</v>
      </c>
    </row>
    <row r="447" spans="1:3">
      <c r="A447" s="8">
        <v>37141</v>
      </c>
      <c r="B447" s="2">
        <v>49.28</v>
      </c>
      <c r="C447" s="4">
        <v>0</v>
      </c>
    </row>
    <row r="448" spans="1:3">
      <c r="A448" s="8">
        <v>37142</v>
      </c>
      <c r="B448" s="2">
        <v>47.88</v>
      </c>
      <c r="C448" s="4">
        <v>0</v>
      </c>
    </row>
    <row r="449" spans="1:3">
      <c r="A449" s="8">
        <v>37143</v>
      </c>
      <c r="B449" s="2">
        <v>45.64</v>
      </c>
      <c r="C449" s="4">
        <v>0</v>
      </c>
    </row>
    <row r="450" spans="1:3">
      <c r="A450" s="8">
        <v>37144</v>
      </c>
      <c r="B450" s="2">
        <v>45.92</v>
      </c>
      <c r="C450" s="4">
        <v>0</v>
      </c>
    </row>
    <row r="451" spans="1:3">
      <c r="A451" s="8">
        <v>37145</v>
      </c>
      <c r="B451" s="2">
        <v>47.04</v>
      </c>
      <c r="C451" s="4">
        <v>0</v>
      </c>
    </row>
    <row r="452" spans="1:3">
      <c r="A452" s="8">
        <v>37146</v>
      </c>
      <c r="B452" s="2">
        <v>44.8</v>
      </c>
      <c r="C452" s="4">
        <v>0</v>
      </c>
    </row>
    <row r="453" spans="1:3">
      <c r="A453" s="8">
        <v>37147</v>
      </c>
      <c r="B453" s="2">
        <v>43.68</v>
      </c>
      <c r="C453" s="4">
        <v>0</v>
      </c>
    </row>
    <row r="454" spans="1:3">
      <c r="A454" s="8">
        <v>37148</v>
      </c>
      <c r="B454" s="2">
        <v>42.95</v>
      </c>
      <c r="C454" s="4">
        <v>0</v>
      </c>
    </row>
    <row r="455" spans="1:3">
      <c r="A455" s="8">
        <v>37149</v>
      </c>
      <c r="B455" s="2">
        <v>43.85</v>
      </c>
      <c r="C455" s="4">
        <v>0</v>
      </c>
    </row>
    <row r="456" spans="1:3">
      <c r="A456" s="8">
        <v>37150</v>
      </c>
      <c r="B456" s="2">
        <v>44.52</v>
      </c>
      <c r="C456" s="4">
        <v>0</v>
      </c>
    </row>
    <row r="457" spans="1:3">
      <c r="A457" s="8">
        <v>37151</v>
      </c>
      <c r="B457" s="2">
        <v>45.92</v>
      </c>
      <c r="C457" s="4">
        <v>0</v>
      </c>
    </row>
    <row r="458" spans="1:3">
      <c r="A458" s="8">
        <v>37152</v>
      </c>
      <c r="B458" s="2">
        <v>45.64</v>
      </c>
      <c r="C458" s="4">
        <v>0</v>
      </c>
    </row>
    <row r="459" spans="1:3">
      <c r="A459" s="8">
        <v>37153</v>
      </c>
      <c r="B459" s="2">
        <v>45.58</v>
      </c>
      <c r="C459" s="4">
        <v>0</v>
      </c>
    </row>
    <row r="460" spans="1:3">
      <c r="A460" s="8">
        <v>37154</v>
      </c>
      <c r="B460" s="2">
        <v>43.62</v>
      </c>
      <c r="C460" s="4">
        <v>0</v>
      </c>
    </row>
    <row r="461" spans="1:3">
      <c r="A461" s="8">
        <v>37155</v>
      </c>
      <c r="B461" s="2">
        <v>44.24</v>
      </c>
      <c r="C461" s="4">
        <v>0</v>
      </c>
    </row>
    <row r="462" spans="1:3">
      <c r="A462" s="8">
        <v>37156</v>
      </c>
      <c r="B462" s="2">
        <v>44.69</v>
      </c>
      <c r="C462" s="4">
        <v>0</v>
      </c>
    </row>
    <row r="463" spans="1:3">
      <c r="A463" s="8">
        <v>37157</v>
      </c>
      <c r="B463" s="2">
        <v>45.58</v>
      </c>
      <c r="C463" s="4">
        <v>0</v>
      </c>
    </row>
    <row r="464" spans="1:3">
      <c r="A464" s="8">
        <v>37158</v>
      </c>
      <c r="B464" s="2">
        <v>45.64</v>
      </c>
      <c r="C464" s="4">
        <v>0</v>
      </c>
    </row>
    <row r="465" spans="1:3">
      <c r="A465" s="8">
        <v>37159</v>
      </c>
      <c r="B465" s="2">
        <v>46.76</v>
      </c>
      <c r="C465" s="4">
        <v>0</v>
      </c>
    </row>
    <row r="466" spans="1:3">
      <c r="A466" s="8">
        <v>37160</v>
      </c>
      <c r="B466" s="2">
        <v>44.86</v>
      </c>
      <c r="C466" s="4">
        <v>0</v>
      </c>
    </row>
    <row r="467" spans="1:3">
      <c r="A467" s="8">
        <v>37161</v>
      </c>
      <c r="B467" s="2">
        <v>43.9</v>
      </c>
      <c r="C467" s="4">
        <v>0</v>
      </c>
    </row>
    <row r="468" spans="1:3">
      <c r="A468" s="8">
        <v>37162</v>
      </c>
      <c r="B468" s="2">
        <v>43.68</v>
      </c>
      <c r="C468" s="4">
        <v>0</v>
      </c>
    </row>
    <row r="469" spans="1:3">
      <c r="A469" s="8">
        <v>37163</v>
      </c>
      <c r="B469" s="2">
        <v>43.9</v>
      </c>
      <c r="C469" s="4">
        <v>0</v>
      </c>
    </row>
    <row r="470" spans="1:3">
      <c r="A470" s="8">
        <v>37164</v>
      </c>
      <c r="B470" s="2">
        <v>44.24</v>
      </c>
      <c r="C470" s="4">
        <v>0</v>
      </c>
    </row>
    <row r="471" spans="1:3">
      <c r="A471" s="8">
        <v>37165</v>
      </c>
      <c r="B471" s="2">
        <v>44.69</v>
      </c>
      <c r="C471" s="4">
        <v>0</v>
      </c>
    </row>
    <row r="472" spans="1:3">
      <c r="A472" s="8">
        <v>37166</v>
      </c>
      <c r="B472" s="2">
        <v>43.96</v>
      </c>
      <c r="C472" s="4">
        <v>0</v>
      </c>
    </row>
    <row r="473" spans="1:3">
      <c r="A473" s="8">
        <v>37167</v>
      </c>
      <c r="B473" s="2">
        <v>43.18</v>
      </c>
      <c r="C473" s="4">
        <v>0</v>
      </c>
    </row>
    <row r="474" spans="1:3">
      <c r="A474" s="8">
        <v>37168</v>
      </c>
      <c r="B474" s="2">
        <v>43.01</v>
      </c>
      <c r="C474" s="4">
        <v>0</v>
      </c>
    </row>
    <row r="475" spans="1:3">
      <c r="A475" s="8">
        <v>37169</v>
      </c>
      <c r="B475" s="2">
        <v>42.9</v>
      </c>
      <c r="C475" s="4">
        <v>0</v>
      </c>
    </row>
    <row r="476" spans="1:3">
      <c r="A476" s="8">
        <v>37170</v>
      </c>
      <c r="B476" s="2">
        <v>43.62</v>
      </c>
      <c r="C476" s="4">
        <v>0</v>
      </c>
    </row>
    <row r="477" spans="1:3">
      <c r="A477" s="8">
        <v>37171</v>
      </c>
      <c r="B477" s="2">
        <v>43.46</v>
      </c>
      <c r="C477" s="4">
        <v>0</v>
      </c>
    </row>
    <row r="478" spans="1:3">
      <c r="A478" s="8">
        <v>37172</v>
      </c>
      <c r="B478" s="2">
        <v>44.35</v>
      </c>
      <c r="C478" s="4">
        <v>0</v>
      </c>
    </row>
    <row r="479" spans="1:3">
      <c r="A479" s="8">
        <v>37173</v>
      </c>
      <c r="B479" s="2">
        <v>45.98</v>
      </c>
      <c r="C479" s="4">
        <v>0</v>
      </c>
    </row>
    <row r="480" spans="1:3">
      <c r="A480" s="8">
        <v>37174</v>
      </c>
      <c r="B480" s="2">
        <v>45.98</v>
      </c>
      <c r="C480" s="4">
        <v>0</v>
      </c>
    </row>
    <row r="481" spans="1:3">
      <c r="A481" s="8">
        <v>37175</v>
      </c>
      <c r="B481" s="2">
        <v>45.7</v>
      </c>
      <c r="C481" s="4">
        <v>0</v>
      </c>
    </row>
    <row r="482" spans="1:3">
      <c r="A482" s="8">
        <v>37176</v>
      </c>
      <c r="B482" s="2">
        <v>46.76</v>
      </c>
      <c r="C482" s="4">
        <v>0</v>
      </c>
    </row>
    <row r="483" spans="1:3">
      <c r="A483" s="8">
        <v>37177</v>
      </c>
      <c r="B483" s="2">
        <v>45.98</v>
      </c>
      <c r="C483" s="4">
        <v>0</v>
      </c>
    </row>
    <row r="484" spans="1:3">
      <c r="A484" s="8">
        <v>37178</v>
      </c>
      <c r="B484" s="2">
        <v>47.1</v>
      </c>
      <c r="C484" s="4">
        <v>0</v>
      </c>
    </row>
    <row r="485" spans="1:3">
      <c r="A485" s="8">
        <v>37179</v>
      </c>
      <c r="B485" s="2">
        <v>49.67</v>
      </c>
      <c r="C485" s="4">
        <v>0</v>
      </c>
    </row>
    <row r="486" spans="1:3">
      <c r="A486" s="8">
        <v>37180</v>
      </c>
      <c r="B486" s="2">
        <v>50.85</v>
      </c>
      <c r="C486" s="4">
        <v>0</v>
      </c>
    </row>
    <row r="487" spans="1:3">
      <c r="A487" s="8">
        <v>37181</v>
      </c>
      <c r="B487" s="2">
        <v>50.96</v>
      </c>
      <c r="C487" s="4">
        <v>0</v>
      </c>
    </row>
    <row r="488" spans="1:3">
      <c r="A488" s="8">
        <v>37182</v>
      </c>
      <c r="B488" s="2">
        <v>49.39</v>
      </c>
      <c r="C488" s="4">
        <v>0</v>
      </c>
    </row>
    <row r="489" spans="1:3">
      <c r="A489" s="8">
        <v>37183</v>
      </c>
      <c r="B489" s="2">
        <v>49.17</v>
      </c>
      <c r="C489" s="4">
        <v>0</v>
      </c>
    </row>
    <row r="490" spans="1:3">
      <c r="A490" s="8">
        <v>37184</v>
      </c>
      <c r="B490" s="2">
        <v>47.88</v>
      </c>
      <c r="C490" s="4">
        <v>0</v>
      </c>
    </row>
    <row r="491" spans="1:3">
      <c r="A491" s="8">
        <v>37185</v>
      </c>
      <c r="B491" s="2">
        <v>49.84</v>
      </c>
      <c r="C491" s="4">
        <v>0</v>
      </c>
    </row>
    <row r="492" spans="1:3">
      <c r="A492" s="8">
        <v>37186</v>
      </c>
      <c r="B492" s="2">
        <v>50.12</v>
      </c>
      <c r="C492" s="4">
        <v>0</v>
      </c>
    </row>
    <row r="493" spans="1:3">
      <c r="A493" s="8">
        <v>37187</v>
      </c>
      <c r="B493" s="2">
        <v>49.84</v>
      </c>
      <c r="C493" s="4">
        <v>0</v>
      </c>
    </row>
    <row r="494" spans="1:3">
      <c r="A494" s="8">
        <v>37188</v>
      </c>
      <c r="B494" s="2">
        <v>51.07</v>
      </c>
      <c r="C494" s="4">
        <v>0</v>
      </c>
    </row>
    <row r="495" spans="1:3">
      <c r="A495" s="8">
        <v>37189</v>
      </c>
      <c r="B495" s="2">
        <v>52.75</v>
      </c>
      <c r="C495" s="4">
        <v>0</v>
      </c>
    </row>
    <row r="496" spans="1:3">
      <c r="A496" s="8">
        <v>37190</v>
      </c>
      <c r="B496" s="2">
        <v>52.64</v>
      </c>
      <c r="C496" s="4">
        <v>0</v>
      </c>
    </row>
    <row r="497" spans="1:3">
      <c r="A497" s="8">
        <v>37191</v>
      </c>
      <c r="B497" s="2">
        <v>52.92</v>
      </c>
      <c r="C497" s="4">
        <v>0</v>
      </c>
    </row>
    <row r="498" spans="1:3">
      <c r="A498" s="8">
        <v>37192</v>
      </c>
      <c r="B498" s="2">
        <v>53.2</v>
      </c>
      <c r="C498" s="4">
        <v>0</v>
      </c>
    </row>
    <row r="499" spans="1:3">
      <c r="A499" s="8">
        <v>37193</v>
      </c>
      <c r="B499" s="2">
        <v>54.04</v>
      </c>
      <c r="C499" s="4">
        <v>0</v>
      </c>
    </row>
    <row r="500" spans="1:3">
      <c r="A500" s="8">
        <v>37194</v>
      </c>
      <c r="B500" s="2">
        <v>54.6</v>
      </c>
      <c r="C500" s="4">
        <v>0</v>
      </c>
    </row>
    <row r="501" spans="1:3">
      <c r="A501" s="8">
        <v>37195</v>
      </c>
      <c r="B501" s="2">
        <v>55.16</v>
      </c>
      <c r="C501" s="4">
        <v>0</v>
      </c>
    </row>
    <row r="502" spans="1:3">
      <c r="A502" s="8">
        <v>37196</v>
      </c>
      <c r="B502" s="2">
        <v>54.04</v>
      </c>
      <c r="C502" s="4">
        <v>0</v>
      </c>
    </row>
    <row r="503" spans="1:3">
      <c r="A503" s="8">
        <v>37197</v>
      </c>
      <c r="B503" s="2">
        <v>53.2</v>
      </c>
      <c r="C503" s="4">
        <v>0</v>
      </c>
    </row>
    <row r="504" spans="1:3">
      <c r="A504" s="8">
        <v>37198</v>
      </c>
      <c r="B504" s="2">
        <v>53.2</v>
      </c>
      <c r="C504" s="4">
        <v>0</v>
      </c>
    </row>
    <row r="505" spans="1:3">
      <c r="A505" s="8">
        <v>37199</v>
      </c>
      <c r="B505" s="2">
        <v>52.25</v>
      </c>
      <c r="C505" s="4">
        <v>0</v>
      </c>
    </row>
    <row r="506" spans="1:3">
      <c r="A506" s="8">
        <v>37200</v>
      </c>
      <c r="B506" s="2">
        <v>51.02</v>
      </c>
      <c r="C506" s="4">
        <v>0</v>
      </c>
    </row>
    <row r="507" spans="1:3">
      <c r="A507" s="8">
        <v>37201</v>
      </c>
      <c r="B507" s="2">
        <v>51.46</v>
      </c>
      <c r="C507" s="4">
        <v>0</v>
      </c>
    </row>
    <row r="508" spans="1:3">
      <c r="A508" s="8">
        <v>37202</v>
      </c>
      <c r="B508" s="2">
        <v>51.86</v>
      </c>
      <c r="C508" s="4">
        <v>0</v>
      </c>
    </row>
    <row r="509" spans="1:3">
      <c r="A509" s="8">
        <v>37203</v>
      </c>
      <c r="B509" s="2">
        <v>51.46</v>
      </c>
      <c r="C509" s="4">
        <v>0</v>
      </c>
    </row>
    <row r="510" spans="1:3">
      <c r="A510" s="8">
        <v>37204</v>
      </c>
      <c r="B510" s="2">
        <v>51.35</v>
      </c>
      <c r="C510" s="4">
        <v>0</v>
      </c>
    </row>
    <row r="511" spans="1:3">
      <c r="A511" s="8">
        <v>37205</v>
      </c>
      <c r="B511" s="2">
        <v>49.73</v>
      </c>
      <c r="C511" s="4">
        <v>0</v>
      </c>
    </row>
    <row r="512" spans="1:3">
      <c r="A512" s="8">
        <v>37206</v>
      </c>
      <c r="B512" s="2">
        <v>48.72</v>
      </c>
      <c r="C512" s="4">
        <v>0</v>
      </c>
    </row>
    <row r="513" spans="1:3">
      <c r="A513" s="8">
        <v>37207</v>
      </c>
      <c r="B513" s="2">
        <v>47.88</v>
      </c>
      <c r="C513" s="4">
        <v>0</v>
      </c>
    </row>
    <row r="514" spans="1:3">
      <c r="A514" s="8">
        <v>37208</v>
      </c>
      <c r="B514" s="2">
        <v>46.93</v>
      </c>
      <c r="C514" s="4">
        <v>0</v>
      </c>
    </row>
    <row r="515" spans="1:3">
      <c r="A515" s="8">
        <v>37209</v>
      </c>
      <c r="B515" s="2">
        <v>48.44</v>
      </c>
      <c r="C515" s="4">
        <v>0</v>
      </c>
    </row>
    <row r="516" spans="1:3">
      <c r="A516" s="8">
        <v>37210</v>
      </c>
      <c r="B516" s="2">
        <v>47.99</v>
      </c>
      <c r="C516" s="4">
        <v>0</v>
      </c>
    </row>
    <row r="517" spans="1:3">
      <c r="A517" s="8">
        <v>37211</v>
      </c>
      <c r="B517" s="2">
        <v>46.87</v>
      </c>
      <c r="C517" s="4">
        <v>0</v>
      </c>
    </row>
    <row r="518" spans="1:3">
      <c r="A518" s="8">
        <v>37212</v>
      </c>
      <c r="B518" s="2">
        <v>46.54</v>
      </c>
      <c r="C518" s="4">
        <v>0</v>
      </c>
    </row>
    <row r="519" spans="1:3">
      <c r="A519" s="8">
        <v>37213</v>
      </c>
      <c r="B519" s="2">
        <v>46.76</v>
      </c>
      <c r="C519" s="4">
        <v>0</v>
      </c>
    </row>
    <row r="520" spans="1:3">
      <c r="A520" s="8">
        <v>37214</v>
      </c>
      <c r="B520" s="2">
        <v>46.59</v>
      </c>
      <c r="C520" s="4">
        <v>0</v>
      </c>
    </row>
    <row r="521" spans="1:3">
      <c r="A521" s="8">
        <v>37215</v>
      </c>
      <c r="B521" s="2">
        <v>45.92</v>
      </c>
      <c r="C521" s="4">
        <v>0</v>
      </c>
    </row>
    <row r="522" spans="1:3">
      <c r="A522" s="8">
        <v>37216</v>
      </c>
      <c r="B522" s="2">
        <v>45.58</v>
      </c>
      <c r="C522" s="4">
        <v>0</v>
      </c>
    </row>
    <row r="523" spans="1:3">
      <c r="A523" s="8">
        <v>37217</v>
      </c>
      <c r="B523" s="2">
        <v>44.13</v>
      </c>
      <c r="C523" s="4">
        <v>0</v>
      </c>
    </row>
    <row r="524" spans="1:3">
      <c r="A524" s="8">
        <v>37218</v>
      </c>
      <c r="B524" s="2">
        <v>40.880000000000003</v>
      </c>
      <c r="C524" s="4">
        <v>0</v>
      </c>
    </row>
    <row r="525" spans="1:3">
      <c r="A525" s="8">
        <v>37219</v>
      </c>
      <c r="B525" s="2">
        <v>40.54</v>
      </c>
      <c r="C525" s="4">
        <v>0</v>
      </c>
    </row>
    <row r="526" spans="1:3">
      <c r="A526" s="8">
        <v>37220</v>
      </c>
      <c r="B526" s="2">
        <v>41.78</v>
      </c>
      <c r="C526" s="4">
        <v>0</v>
      </c>
    </row>
    <row r="527" spans="1:3">
      <c r="A527" s="8">
        <v>37221</v>
      </c>
      <c r="B527" s="2">
        <v>43.12</v>
      </c>
      <c r="C527" s="4">
        <v>0</v>
      </c>
    </row>
    <row r="528" spans="1:3">
      <c r="A528" s="8">
        <v>37222</v>
      </c>
      <c r="B528" s="2">
        <v>42.06</v>
      </c>
      <c r="C528" s="4">
        <v>0</v>
      </c>
    </row>
    <row r="529" spans="1:3">
      <c r="A529" s="8">
        <v>37223</v>
      </c>
      <c r="B529" s="2">
        <v>39.65</v>
      </c>
      <c r="C529" s="4">
        <v>0</v>
      </c>
    </row>
    <row r="530" spans="1:3">
      <c r="A530" s="8">
        <v>37224</v>
      </c>
      <c r="B530" s="2">
        <v>39.26</v>
      </c>
      <c r="C530" s="4">
        <v>0</v>
      </c>
    </row>
    <row r="531" spans="1:3">
      <c r="A531" s="8">
        <v>37225</v>
      </c>
      <c r="B531" s="2">
        <v>40.26</v>
      </c>
      <c r="C531" s="4">
        <v>0</v>
      </c>
    </row>
    <row r="532" spans="1:3">
      <c r="A532" s="8">
        <v>37226</v>
      </c>
      <c r="B532" s="2">
        <v>39.82</v>
      </c>
      <c r="C532" s="4">
        <v>0</v>
      </c>
    </row>
    <row r="533" spans="1:3">
      <c r="A533" s="8">
        <v>37227</v>
      </c>
      <c r="B533" s="2">
        <v>43.74</v>
      </c>
      <c r="C533" s="4">
        <v>0</v>
      </c>
    </row>
    <row r="534" spans="1:3">
      <c r="A534" s="8">
        <v>37228</v>
      </c>
      <c r="B534" s="2">
        <v>50.96</v>
      </c>
      <c r="C534" s="4">
        <v>0</v>
      </c>
    </row>
    <row r="535" spans="1:3">
      <c r="A535" s="8">
        <v>37229</v>
      </c>
      <c r="B535" s="2">
        <v>50.46</v>
      </c>
      <c r="C535" s="4">
        <v>0</v>
      </c>
    </row>
    <row r="536" spans="1:3">
      <c r="A536" s="8">
        <v>37230</v>
      </c>
      <c r="B536" s="2">
        <v>51.46</v>
      </c>
      <c r="C536" s="4">
        <v>0</v>
      </c>
    </row>
    <row r="537" spans="1:3">
      <c r="A537" s="8">
        <v>37231</v>
      </c>
      <c r="B537" s="2">
        <v>52.64</v>
      </c>
      <c r="C537" s="4">
        <v>0</v>
      </c>
    </row>
    <row r="538" spans="1:3">
      <c r="A538" s="8">
        <v>37232</v>
      </c>
      <c r="B538" s="2">
        <v>52.08</v>
      </c>
      <c r="C538" s="4">
        <v>0</v>
      </c>
    </row>
    <row r="539" spans="1:3">
      <c r="A539" s="8">
        <v>37233</v>
      </c>
      <c r="B539" s="2">
        <v>51.8</v>
      </c>
      <c r="C539" s="4">
        <v>0</v>
      </c>
    </row>
    <row r="540" spans="1:3">
      <c r="A540" s="8">
        <v>37234</v>
      </c>
      <c r="B540" s="2">
        <v>52.08</v>
      </c>
      <c r="C540" s="4">
        <v>0</v>
      </c>
    </row>
    <row r="541" spans="1:3">
      <c r="A541" s="8">
        <v>37235</v>
      </c>
      <c r="B541" s="2">
        <v>52.36</v>
      </c>
      <c r="C541" s="4">
        <v>0</v>
      </c>
    </row>
    <row r="542" spans="1:3">
      <c r="A542" s="8">
        <v>37236</v>
      </c>
      <c r="B542" s="2">
        <v>52.08</v>
      </c>
      <c r="C542" s="4">
        <v>0</v>
      </c>
    </row>
    <row r="543" spans="1:3">
      <c r="A543" s="8">
        <v>37237</v>
      </c>
      <c r="B543" s="2">
        <v>52.3</v>
      </c>
      <c r="C543" s="4">
        <v>0</v>
      </c>
    </row>
    <row r="544" spans="1:3">
      <c r="A544" s="8">
        <v>37238</v>
      </c>
      <c r="B544" s="2">
        <v>50.85</v>
      </c>
      <c r="C544" s="4">
        <v>0</v>
      </c>
    </row>
    <row r="545" spans="1:3">
      <c r="A545" s="8">
        <v>37239</v>
      </c>
      <c r="B545" s="2">
        <v>49.28</v>
      </c>
      <c r="C545" s="4">
        <v>0</v>
      </c>
    </row>
    <row r="546" spans="1:3">
      <c r="A546" s="8">
        <v>37240</v>
      </c>
      <c r="B546" s="2">
        <v>52.64</v>
      </c>
      <c r="C546" s="4">
        <v>0</v>
      </c>
    </row>
    <row r="547" spans="1:3">
      <c r="A547" s="8">
        <v>37241</v>
      </c>
      <c r="B547" s="2">
        <v>52.58</v>
      </c>
      <c r="C547" s="4">
        <v>0</v>
      </c>
    </row>
    <row r="548" spans="1:3">
      <c r="A548" s="8">
        <v>37242</v>
      </c>
      <c r="B548" s="2">
        <v>52.86</v>
      </c>
      <c r="C548" s="4">
        <v>0</v>
      </c>
    </row>
    <row r="549" spans="1:3">
      <c r="A549" s="8">
        <v>37243</v>
      </c>
      <c r="B549" s="2">
        <v>52.81</v>
      </c>
      <c r="C549" s="4">
        <v>0</v>
      </c>
    </row>
    <row r="550" spans="1:3">
      <c r="A550" s="8">
        <v>37244</v>
      </c>
      <c r="B550" s="2">
        <v>52.58</v>
      </c>
      <c r="C550" s="4">
        <v>0</v>
      </c>
    </row>
    <row r="551" spans="1:3">
      <c r="A551" s="8">
        <v>37245</v>
      </c>
      <c r="B551" s="2">
        <v>53.09</v>
      </c>
      <c r="C551" s="4">
        <v>0</v>
      </c>
    </row>
    <row r="552" spans="1:3">
      <c r="A552" s="8">
        <v>37246</v>
      </c>
      <c r="B552" s="2">
        <v>53.09</v>
      </c>
      <c r="C552" s="4">
        <v>0</v>
      </c>
    </row>
    <row r="553" spans="1:3">
      <c r="A553" s="8">
        <v>37247</v>
      </c>
      <c r="B553" s="2">
        <v>52.14</v>
      </c>
      <c r="C553" s="4">
        <v>0</v>
      </c>
    </row>
    <row r="554" spans="1:3">
      <c r="A554" s="8">
        <v>37248</v>
      </c>
      <c r="B554" s="2">
        <v>52.64</v>
      </c>
      <c r="C554" s="4">
        <v>0</v>
      </c>
    </row>
    <row r="555" spans="1:3">
      <c r="A555" s="8">
        <v>37249</v>
      </c>
      <c r="B555" s="2">
        <v>50.96</v>
      </c>
      <c r="C555" s="4">
        <v>0</v>
      </c>
    </row>
    <row r="556" spans="1:3">
      <c r="A556" s="8">
        <v>37250</v>
      </c>
      <c r="B556" s="2">
        <v>50.06</v>
      </c>
      <c r="C556" s="4">
        <v>0</v>
      </c>
    </row>
    <row r="557" spans="1:3">
      <c r="A557" s="8">
        <v>37251</v>
      </c>
      <c r="B557" s="2">
        <v>50.68</v>
      </c>
      <c r="C557" s="4">
        <v>0</v>
      </c>
    </row>
    <row r="558" spans="1:3">
      <c r="A558" s="8">
        <v>37252</v>
      </c>
      <c r="B558" s="2">
        <v>50.79</v>
      </c>
      <c r="C558" s="4">
        <v>0</v>
      </c>
    </row>
    <row r="559" spans="1:3">
      <c r="A559" s="8">
        <v>37253</v>
      </c>
      <c r="B559" s="2">
        <v>50.34</v>
      </c>
      <c r="C559" s="4">
        <v>0</v>
      </c>
    </row>
    <row r="560" spans="1:3">
      <c r="A560" s="8">
        <v>37254</v>
      </c>
      <c r="B560" s="2">
        <v>49</v>
      </c>
      <c r="C560" s="4">
        <v>0</v>
      </c>
    </row>
    <row r="561" spans="1:3">
      <c r="A561" s="8">
        <v>37255</v>
      </c>
      <c r="B561" s="2">
        <v>49.84</v>
      </c>
      <c r="C561" s="4">
        <v>0</v>
      </c>
    </row>
    <row r="562" spans="1:3">
      <c r="A562" s="8">
        <v>37256</v>
      </c>
      <c r="B562" s="2">
        <v>49.5</v>
      </c>
      <c r="C562" s="4">
        <v>0</v>
      </c>
    </row>
    <row r="563" spans="1:3">
      <c r="A563" s="8">
        <v>37257</v>
      </c>
      <c r="B563" s="2">
        <v>49.56</v>
      </c>
      <c r="C563" s="4">
        <v>0</v>
      </c>
    </row>
    <row r="564" spans="1:3">
      <c r="A564" s="8">
        <v>37258</v>
      </c>
      <c r="B564" s="2">
        <v>50.4</v>
      </c>
      <c r="C564" s="4">
        <v>0</v>
      </c>
    </row>
    <row r="565" spans="1:3">
      <c r="A565" s="8">
        <v>37259</v>
      </c>
      <c r="B565" s="2">
        <v>49.34</v>
      </c>
      <c r="C565" s="4">
        <v>0</v>
      </c>
    </row>
    <row r="566" spans="1:3">
      <c r="A566" s="8">
        <v>37260</v>
      </c>
      <c r="B566" s="2">
        <v>48.5</v>
      </c>
      <c r="C566" s="4">
        <v>0</v>
      </c>
    </row>
    <row r="567" spans="1:3">
      <c r="A567" s="8">
        <v>37261</v>
      </c>
      <c r="B567" s="2">
        <v>48.89</v>
      </c>
      <c r="C567" s="4">
        <v>0</v>
      </c>
    </row>
    <row r="568" spans="1:3">
      <c r="A568" s="8">
        <v>37262</v>
      </c>
      <c r="B568" s="2">
        <v>48.61</v>
      </c>
      <c r="C568" s="4">
        <v>0</v>
      </c>
    </row>
    <row r="569" spans="1:3">
      <c r="A569" s="8">
        <v>37263</v>
      </c>
      <c r="B569" s="2">
        <v>50.06</v>
      </c>
      <c r="C569" s="4">
        <v>0</v>
      </c>
    </row>
    <row r="570" spans="1:3">
      <c r="A570" s="8">
        <v>37264</v>
      </c>
      <c r="B570" s="2">
        <v>48.72</v>
      </c>
      <c r="C570" s="4">
        <v>0</v>
      </c>
    </row>
    <row r="571" spans="1:3">
      <c r="A571" s="8">
        <v>37265</v>
      </c>
      <c r="B571" s="2">
        <v>48.22</v>
      </c>
      <c r="C571" s="4">
        <v>0</v>
      </c>
    </row>
    <row r="572" spans="1:3">
      <c r="A572" s="8">
        <v>37266</v>
      </c>
      <c r="B572" s="2">
        <v>47.94</v>
      </c>
      <c r="C572" s="4">
        <v>0</v>
      </c>
    </row>
    <row r="573" spans="1:3">
      <c r="A573" s="8">
        <v>37267</v>
      </c>
      <c r="B573" s="2">
        <v>47.6</v>
      </c>
      <c r="C573" s="4">
        <v>0</v>
      </c>
    </row>
    <row r="574" spans="1:3">
      <c r="A574" s="8">
        <v>37268</v>
      </c>
      <c r="B574" s="2">
        <v>50.29</v>
      </c>
      <c r="C574" s="4">
        <v>0</v>
      </c>
    </row>
    <row r="575" spans="1:3">
      <c r="A575" s="8">
        <v>37269</v>
      </c>
      <c r="B575" s="2">
        <v>51.52</v>
      </c>
      <c r="C575" s="4">
        <v>0</v>
      </c>
    </row>
    <row r="576" spans="1:3">
      <c r="A576" s="8">
        <v>37270</v>
      </c>
      <c r="B576" s="2">
        <v>50.96</v>
      </c>
      <c r="C576" s="4">
        <v>0</v>
      </c>
    </row>
    <row r="577" spans="1:3">
      <c r="A577" s="8">
        <v>37271</v>
      </c>
      <c r="B577" s="2">
        <v>50.96</v>
      </c>
      <c r="C577" s="4">
        <v>0</v>
      </c>
    </row>
    <row r="578" spans="1:3">
      <c r="A578" s="8">
        <v>37272</v>
      </c>
      <c r="B578" s="2">
        <v>48.55</v>
      </c>
      <c r="C578" s="4">
        <v>2.3519999999999999</v>
      </c>
    </row>
    <row r="579" spans="1:3">
      <c r="A579" s="8">
        <v>37273</v>
      </c>
      <c r="B579" s="2">
        <v>49.62</v>
      </c>
      <c r="C579" s="4">
        <v>0</v>
      </c>
    </row>
    <row r="580" spans="1:3">
      <c r="A580" s="8">
        <v>37274</v>
      </c>
      <c r="B580" s="2">
        <v>51.07</v>
      </c>
      <c r="C580" s="4">
        <v>0</v>
      </c>
    </row>
    <row r="581" spans="1:3">
      <c r="A581" s="8">
        <v>37275</v>
      </c>
      <c r="B581" s="2">
        <v>52.08</v>
      </c>
      <c r="C581" s="4">
        <v>0</v>
      </c>
    </row>
    <row r="582" spans="1:3">
      <c r="A582" s="8">
        <v>37276</v>
      </c>
      <c r="B582" s="2">
        <v>51.46</v>
      </c>
      <c r="C582" s="4">
        <v>0</v>
      </c>
    </row>
    <row r="583" spans="1:3">
      <c r="A583" s="8">
        <v>37277</v>
      </c>
      <c r="B583" s="2">
        <v>51.89</v>
      </c>
      <c r="C583" s="4">
        <v>0</v>
      </c>
    </row>
    <row r="584" spans="1:3">
      <c r="A584" s="8">
        <v>37278</v>
      </c>
      <c r="B584" s="2">
        <v>51.56</v>
      </c>
      <c r="C584" s="4">
        <v>0</v>
      </c>
    </row>
    <row r="585" spans="1:3">
      <c r="A585" s="8">
        <v>37279</v>
      </c>
      <c r="B585" s="2">
        <v>51.06</v>
      </c>
      <c r="C585" s="4">
        <v>0</v>
      </c>
    </row>
    <row r="586" spans="1:3">
      <c r="A586" s="8">
        <v>37280</v>
      </c>
      <c r="B586" s="2">
        <v>50.95</v>
      </c>
      <c r="C586" s="4">
        <v>0</v>
      </c>
    </row>
    <row r="587" spans="1:3">
      <c r="A587" s="8">
        <v>37281</v>
      </c>
      <c r="B587" s="2">
        <v>51.06</v>
      </c>
      <c r="C587" s="4">
        <v>0</v>
      </c>
    </row>
    <row r="588" spans="1:3">
      <c r="A588" s="8">
        <v>37282</v>
      </c>
      <c r="B588" s="2">
        <v>52.17</v>
      </c>
      <c r="C588" s="4">
        <v>0</v>
      </c>
    </row>
    <row r="589" spans="1:3">
      <c r="A589" s="8">
        <v>37283</v>
      </c>
      <c r="B589" s="2">
        <v>51.73</v>
      </c>
      <c r="C589" s="4">
        <v>0</v>
      </c>
    </row>
    <row r="590" spans="1:3">
      <c r="A590" s="8">
        <v>37284</v>
      </c>
      <c r="B590" s="2">
        <v>52.17</v>
      </c>
      <c r="C590" s="4">
        <v>0</v>
      </c>
    </row>
    <row r="591" spans="1:3">
      <c r="A591" s="8">
        <v>37285</v>
      </c>
      <c r="B591" s="2">
        <v>52.39</v>
      </c>
      <c r="C591" s="4">
        <v>0</v>
      </c>
    </row>
    <row r="592" spans="1:3">
      <c r="A592" s="8">
        <v>37286</v>
      </c>
      <c r="B592" s="2">
        <v>51.62</v>
      </c>
      <c r="C592" s="4">
        <v>0</v>
      </c>
    </row>
    <row r="593" spans="1:3">
      <c r="A593" s="8">
        <v>37287</v>
      </c>
      <c r="B593" s="2">
        <v>52.1</v>
      </c>
      <c r="C593" s="4">
        <v>0</v>
      </c>
    </row>
    <row r="594" spans="1:3">
      <c r="A594" s="8">
        <v>37288</v>
      </c>
      <c r="B594" s="2">
        <v>52.06</v>
      </c>
      <c r="C594" s="4">
        <v>0</v>
      </c>
    </row>
    <row r="595" spans="1:3">
      <c r="A595" s="8">
        <v>37289</v>
      </c>
      <c r="B595" s="2">
        <v>49.96</v>
      </c>
      <c r="C595" s="4">
        <v>0</v>
      </c>
    </row>
    <row r="596" spans="1:3">
      <c r="A596" s="8">
        <v>37290</v>
      </c>
      <c r="B596" s="2">
        <v>47.73</v>
      </c>
      <c r="C596" s="4">
        <v>0</v>
      </c>
    </row>
    <row r="597" spans="1:3">
      <c r="A597" s="8">
        <v>37291</v>
      </c>
      <c r="B597" s="2">
        <v>45.51</v>
      </c>
      <c r="C597" s="4">
        <v>0</v>
      </c>
    </row>
    <row r="598" spans="1:3">
      <c r="A598" s="8">
        <v>37292</v>
      </c>
      <c r="B598" s="2">
        <v>46.62</v>
      </c>
      <c r="C598" s="4">
        <v>0</v>
      </c>
    </row>
    <row r="599" spans="1:3">
      <c r="A599" s="8">
        <v>37293</v>
      </c>
      <c r="B599" s="2">
        <v>48.06</v>
      </c>
      <c r="C599" s="4">
        <v>0</v>
      </c>
    </row>
    <row r="600" spans="1:3">
      <c r="A600" s="8">
        <v>37294</v>
      </c>
      <c r="B600" s="2">
        <v>49.62</v>
      </c>
      <c r="C600" s="4">
        <v>0</v>
      </c>
    </row>
    <row r="601" spans="1:3">
      <c r="A601" s="8">
        <v>37295</v>
      </c>
      <c r="B601" s="2">
        <v>49.84</v>
      </c>
      <c r="C601" s="4">
        <v>0</v>
      </c>
    </row>
    <row r="602" spans="1:3">
      <c r="A602" s="8">
        <v>37296</v>
      </c>
      <c r="B602" s="2">
        <v>48.68</v>
      </c>
      <c r="C602" s="4">
        <v>0</v>
      </c>
    </row>
    <row r="603" spans="1:3">
      <c r="A603" s="8">
        <v>37297</v>
      </c>
      <c r="B603" s="2">
        <v>49.05</v>
      </c>
      <c r="C603" s="4">
        <v>0</v>
      </c>
    </row>
    <row r="604" spans="1:3">
      <c r="A604" s="8">
        <v>37298</v>
      </c>
      <c r="B604" s="2">
        <v>49.4</v>
      </c>
      <c r="C604" s="4">
        <v>0</v>
      </c>
    </row>
    <row r="605" spans="1:3">
      <c r="A605" s="8">
        <v>37299</v>
      </c>
      <c r="B605" s="2">
        <v>49.95</v>
      </c>
      <c r="C605" s="4">
        <v>0</v>
      </c>
    </row>
    <row r="606" spans="1:3">
      <c r="A606" s="8">
        <v>37300</v>
      </c>
      <c r="B606" s="2">
        <v>50.17</v>
      </c>
      <c r="C606" s="4">
        <v>0</v>
      </c>
    </row>
    <row r="607" spans="1:3">
      <c r="A607" s="8">
        <v>37301</v>
      </c>
      <c r="B607" s="2">
        <v>50.06</v>
      </c>
      <c r="C607" s="4">
        <v>0</v>
      </c>
    </row>
    <row r="608" spans="1:3">
      <c r="A608" s="8">
        <v>37302</v>
      </c>
      <c r="B608" s="2">
        <v>50.06</v>
      </c>
      <c r="C608" s="4">
        <v>0</v>
      </c>
    </row>
    <row r="609" spans="1:3">
      <c r="A609" s="8">
        <v>37303</v>
      </c>
      <c r="B609" s="2">
        <v>48.51</v>
      </c>
      <c r="C609" s="4">
        <v>0</v>
      </c>
    </row>
    <row r="610" spans="1:3">
      <c r="A610" s="8">
        <v>37304</v>
      </c>
      <c r="B610" s="2">
        <v>48.34</v>
      </c>
      <c r="C610" s="4">
        <v>0</v>
      </c>
    </row>
    <row r="611" spans="1:3">
      <c r="A611" s="8">
        <v>37305</v>
      </c>
      <c r="B611" s="2">
        <v>47.74</v>
      </c>
      <c r="C611" s="4">
        <v>0</v>
      </c>
    </row>
    <row r="612" spans="1:3">
      <c r="A612" s="8">
        <v>37306</v>
      </c>
      <c r="B612" s="2">
        <v>48.29</v>
      </c>
      <c r="C612" s="4">
        <v>0</v>
      </c>
    </row>
    <row r="613" spans="1:3">
      <c r="A613" s="8">
        <v>37307</v>
      </c>
      <c r="B613" s="2">
        <v>50.17</v>
      </c>
      <c r="C613" s="4">
        <v>0</v>
      </c>
    </row>
    <row r="614" spans="1:3">
      <c r="A614" s="8">
        <v>37308</v>
      </c>
      <c r="B614" s="2">
        <v>48.51</v>
      </c>
      <c r="C614" s="4">
        <v>0</v>
      </c>
    </row>
    <row r="615" spans="1:3">
      <c r="A615" s="8">
        <v>37309</v>
      </c>
      <c r="B615" s="2">
        <v>47.73</v>
      </c>
      <c r="C615" s="4">
        <v>0</v>
      </c>
    </row>
    <row r="616" spans="1:3">
      <c r="A616" s="8">
        <v>37310</v>
      </c>
      <c r="B616" s="2">
        <v>48.84</v>
      </c>
      <c r="C616" s="4">
        <v>0</v>
      </c>
    </row>
    <row r="617" spans="1:3">
      <c r="A617" s="8">
        <v>37311</v>
      </c>
      <c r="B617" s="2">
        <v>49.95</v>
      </c>
      <c r="C617" s="4">
        <v>0</v>
      </c>
    </row>
    <row r="618" spans="1:3">
      <c r="A618" s="8">
        <v>37312</v>
      </c>
      <c r="B618" s="2">
        <v>50.51</v>
      </c>
      <c r="C618" s="4">
        <v>0</v>
      </c>
    </row>
    <row r="619" spans="1:3">
      <c r="A619" s="8">
        <v>37313</v>
      </c>
      <c r="B619" s="2">
        <v>51.62</v>
      </c>
      <c r="C619" s="4">
        <v>0</v>
      </c>
    </row>
    <row r="620" spans="1:3">
      <c r="A620" s="8">
        <v>37314</v>
      </c>
      <c r="B620" s="2">
        <v>52.39</v>
      </c>
      <c r="C620" s="4">
        <v>0</v>
      </c>
    </row>
    <row r="621" spans="1:3">
      <c r="A621" s="8">
        <v>37315</v>
      </c>
      <c r="B621" s="2">
        <v>52.84</v>
      </c>
      <c r="C621" s="4">
        <v>0</v>
      </c>
    </row>
    <row r="622" spans="1:3">
      <c r="A622" s="8">
        <v>37316</v>
      </c>
      <c r="B622" s="2">
        <v>52.95</v>
      </c>
      <c r="C622" s="4">
        <v>0</v>
      </c>
    </row>
    <row r="623" spans="1:3">
      <c r="A623" s="8">
        <v>37317</v>
      </c>
      <c r="B623" s="2">
        <v>52.95</v>
      </c>
      <c r="C623" s="4">
        <v>0</v>
      </c>
    </row>
    <row r="624" spans="1:3">
      <c r="A624" s="8">
        <v>37318</v>
      </c>
      <c r="B624" s="2">
        <v>53.28</v>
      </c>
      <c r="C624" s="4">
        <v>0</v>
      </c>
    </row>
    <row r="625" spans="1:3">
      <c r="A625" s="8">
        <v>37319</v>
      </c>
      <c r="B625" s="2">
        <v>53.28</v>
      </c>
      <c r="C625" s="4">
        <v>0</v>
      </c>
    </row>
    <row r="626" spans="1:3">
      <c r="A626" s="8">
        <v>37320</v>
      </c>
      <c r="B626" s="2">
        <v>53.06</v>
      </c>
      <c r="C626" s="4">
        <v>0</v>
      </c>
    </row>
    <row r="627" spans="1:3">
      <c r="A627" s="8">
        <v>37321</v>
      </c>
      <c r="B627" s="2">
        <v>53.28</v>
      </c>
      <c r="C627" s="4">
        <v>0</v>
      </c>
    </row>
    <row r="628" spans="1:3">
      <c r="A628" s="8">
        <v>37322</v>
      </c>
      <c r="B628" s="2">
        <v>53.06</v>
      </c>
      <c r="C628" s="4">
        <v>0</v>
      </c>
    </row>
    <row r="629" spans="1:3">
      <c r="A629" s="8">
        <v>37323</v>
      </c>
      <c r="B629" s="2">
        <v>53.84</v>
      </c>
      <c r="C629" s="4">
        <v>0</v>
      </c>
    </row>
    <row r="630" spans="1:3">
      <c r="A630" s="8">
        <v>37324</v>
      </c>
      <c r="B630" s="2">
        <v>55.5</v>
      </c>
      <c r="C630" s="4">
        <v>0</v>
      </c>
    </row>
    <row r="631" spans="1:3">
      <c r="A631" s="8">
        <v>37325</v>
      </c>
      <c r="B631" s="2">
        <v>56.5</v>
      </c>
      <c r="C631" s="4">
        <v>0</v>
      </c>
    </row>
    <row r="632" spans="1:3">
      <c r="A632" s="8">
        <v>37326</v>
      </c>
      <c r="B632" s="2">
        <v>59.39</v>
      </c>
      <c r="C632" s="4">
        <v>0</v>
      </c>
    </row>
    <row r="633" spans="1:3">
      <c r="A633" s="8">
        <v>37327</v>
      </c>
      <c r="B633" s="2">
        <v>59.94</v>
      </c>
      <c r="C633" s="4">
        <v>0</v>
      </c>
    </row>
    <row r="634" spans="1:3">
      <c r="A634" s="8">
        <v>37328</v>
      </c>
      <c r="B634" s="2">
        <v>59.94</v>
      </c>
      <c r="C634" s="4">
        <v>0</v>
      </c>
    </row>
    <row r="635" spans="1:3">
      <c r="A635" s="8">
        <v>37329</v>
      </c>
      <c r="B635" s="2">
        <v>57.72</v>
      </c>
      <c r="C635" s="4">
        <v>0</v>
      </c>
    </row>
    <row r="636" spans="1:3">
      <c r="A636" s="8">
        <v>37330</v>
      </c>
      <c r="B636" s="2">
        <v>58.28</v>
      </c>
      <c r="C636" s="4">
        <v>0</v>
      </c>
    </row>
    <row r="637" spans="1:3">
      <c r="A637" s="8">
        <v>37331</v>
      </c>
      <c r="B637" s="2">
        <v>57.72</v>
      </c>
      <c r="C637" s="4">
        <v>0</v>
      </c>
    </row>
    <row r="638" spans="1:3">
      <c r="A638" s="8">
        <v>37332</v>
      </c>
      <c r="B638" s="2">
        <v>59.72</v>
      </c>
      <c r="C638" s="4">
        <v>0</v>
      </c>
    </row>
    <row r="639" spans="1:3">
      <c r="A639" s="8">
        <v>37333</v>
      </c>
      <c r="B639" s="2">
        <v>57.72</v>
      </c>
      <c r="C639" s="4">
        <v>0</v>
      </c>
    </row>
    <row r="640" spans="1:3">
      <c r="A640" s="8">
        <v>37334</v>
      </c>
      <c r="B640" s="2">
        <v>58.72</v>
      </c>
      <c r="C640" s="4">
        <v>0</v>
      </c>
    </row>
    <row r="641" spans="1:3">
      <c r="A641" s="8">
        <v>37335</v>
      </c>
      <c r="B641" s="2">
        <v>57.17</v>
      </c>
      <c r="C641" s="4">
        <v>0</v>
      </c>
    </row>
    <row r="642" spans="1:3">
      <c r="A642" s="8">
        <v>37336</v>
      </c>
      <c r="B642" s="2">
        <v>58.05</v>
      </c>
      <c r="C642" s="4">
        <v>0</v>
      </c>
    </row>
    <row r="643" spans="1:3">
      <c r="A643" s="8">
        <v>37337</v>
      </c>
      <c r="B643" s="2">
        <v>58.61</v>
      </c>
      <c r="C643" s="4">
        <v>0</v>
      </c>
    </row>
    <row r="644" spans="1:3">
      <c r="A644" s="8">
        <v>37338</v>
      </c>
      <c r="B644" s="2">
        <v>56.94</v>
      </c>
      <c r="C644" s="4">
        <v>0</v>
      </c>
    </row>
    <row r="645" spans="1:3">
      <c r="A645" s="8">
        <v>37339</v>
      </c>
      <c r="B645" s="2">
        <v>58.61</v>
      </c>
      <c r="C645" s="4">
        <v>0</v>
      </c>
    </row>
    <row r="646" spans="1:3">
      <c r="A646" s="8">
        <v>37340</v>
      </c>
      <c r="B646" s="2">
        <v>60.05</v>
      </c>
      <c r="C646" s="4">
        <v>0</v>
      </c>
    </row>
    <row r="647" spans="1:3">
      <c r="A647" s="8">
        <v>37341</v>
      </c>
      <c r="B647" s="2">
        <v>61.05</v>
      </c>
      <c r="C647" s="4">
        <v>0</v>
      </c>
    </row>
    <row r="648" spans="1:3">
      <c r="A648" s="8">
        <v>37342</v>
      </c>
      <c r="B648" s="2">
        <v>60.38</v>
      </c>
      <c r="C648" s="4">
        <v>0</v>
      </c>
    </row>
    <row r="649" spans="1:3">
      <c r="A649" s="8">
        <v>37343</v>
      </c>
      <c r="B649" s="2">
        <v>59.61</v>
      </c>
      <c r="C649" s="4">
        <v>0</v>
      </c>
    </row>
    <row r="650" spans="1:3">
      <c r="A650" s="8">
        <v>37344</v>
      </c>
      <c r="B650" s="2">
        <v>61.05</v>
      </c>
      <c r="C650" s="4">
        <v>0</v>
      </c>
    </row>
    <row r="651" spans="1:3">
      <c r="A651" s="8">
        <v>37345</v>
      </c>
      <c r="B651" s="2">
        <v>61.49</v>
      </c>
      <c r="C651" s="4">
        <v>0</v>
      </c>
    </row>
    <row r="652" spans="1:3">
      <c r="A652" s="8">
        <v>37346</v>
      </c>
      <c r="B652" s="2">
        <v>61.49</v>
      </c>
      <c r="C652" s="4">
        <v>0</v>
      </c>
    </row>
    <row r="653" spans="1:3">
      <c r="A653" s="8">
        <v>37347</v>
      </c>
      <c r="B653" s="2">
        <v>61.05</v>
      </c>
      <c r="C653" s="4">
        <v>0</v>
      </c>
    </row>
    <row r="654" spans="1:3">
      <c r="A654" s="8">
        <v>37348</v>
      </c>
      <c r="B654" s="2">
        <v>62.16</v>
      </c>
      <c r="C654" s="4">
        <v>0</v>
      </c>
    </row>
    <row r="655" spans="1:3">
      <c r="A655" s="8">
        <v>37349</v>
      </c>
      <c r="B655" s="2">
        <v>61.05</v>
      </c>
      <c r="C655" s="4">
        <v>0</v>
      </c>
    </row>
    <row r="656" spans="1:3">
      <c r="A656" s="8">
        <v>37350</v>
      </c>
      <c r="B656" s="2">
        <v>62.16</v>
      </c>
      <c r="C656" s="4">
        <v>0</v>
      </c>
    </row>
    <row r="657" spans="1:3">
      <c r="A657" s="8">
        <v>37351</v>
      </c>
      <c r="B657" s="2">
        <v>66.599999999999994</v>
      </c>
      <c r="C657" s="4">
        <v>0</v>
      </c>
    </row>
    <row r="658" spans="1:3">
      <c r="A658" s="8">
        <v>37352</v>
      </c>
      <c r="B658" s="2">
        <v>69.819999999999993</v>
      </c>
      <c r="C658" s="4">
        <v>0</v>
      </c>
    </row>
    <row r="659" spans="1:3">
      <c r="A659" s="8">
        <v>37353</v>
      </c>
      <c r="B659" s="2">
        <v>69.819999999999993</v>
      </c>
      <c r="C659" s="4">
        <v>0</v>
      </c>
    </row>
    <row r="660" spans="1:3">
      <c r="A660" s="8">
        <v>37354</v>
      </c>
      <c r="B660" s="2">
        <v>70.040000000000006</v>
      </c>
      <c r="C660" s="4">
        <v>0</v>
      </c>
    </row>
    <row r="661" spans="1:3">
      <c r="A661" s="8">
        <v>37355</v>
      </c>
      <c r="B661" s="2">
        <v>68.599999999999994</v>
      </c>
      <c r="C661" s="4">
        <v>0</v>
      </c>
    </row>
    <row r="662" spans="1:3">
      <c r="A662" s="8">
        <v>37356</v>
      </c>
      <c r="B662" s="2">
        <v>66.599999999999994</v>
      </c>
      <c r="C662" s="4">
        <v>0</v>
      </c>
    </row>
    <row r="663" spans="1:3">
      <c r="A663" s="8">
        <v>37357</v>
      </c>
      <c r="B663" s="2">
        <v>65.489999999999995</v>
      </c>
      <c r="C663" s="4">
        <v>0</v>
      </c>
    </row>
    <row r="664" spans="1:3">
      <c r="A664" s="8">
        <v>37358</v>
      </c>
      <c r="B664" s="2">
        <v>59.16</v>
      </c>
      <c r="C664" s="4">
        <v>0</v>
      </c>
    </row>
    <row r="665" spans="1:3">
      <c r="A665" s="8">
        <v>37359</v>
      </c>
      <c r="B665" s="2">
        <v>61.38</v>
      </c>
      <c r="C665" s="4">
        <v>0</v>
      </c>
    </row>
    <row r="666" spans="1:3">
      <c r="A666" s="8">
        <v>37360</v>
      </c>
      <c r="B666" s="2">
        <v>64.94</v>
      </c>
      <c r="C666" s="4">
        <v>0</v>
      </c>
    </row>
    <row r="667" spans="1:3">
      <c r="A667" s="8">
        <v>37361</v>
      </c>
      <c r="B667" s="2">
        <v>66.05</v>
      </c>
      <c r="C667" s="4">
        <v>0</v>
      </c>
    </row>
    <row r="668" spans="1:3">
      <c r="A668" s="8">
        <v>37362</v>
      </c>
      <c r="B668" s="2">
        <v>62.16</v>
      </c>
      <c r="C668" s="4">
        <v>0</v>
      </c>
    </row>
    <row r="669" spans="1:3">
      <c r="A669" s="8">
        <v>37363</v>
      </c>
      <c r="B669" s="2">
        <v>61.05</v>
      </c>
      <c r="C669" s="4">
        <v>0</v>
      </c>
    </row>
    <row r="670" spans="1:3">
      <c r="A670" s="8">
        <v>37364</v>
      </c>
      <c r="B670" s="2">
        <v>60.5</v>
      </c>
      <c r="C670" s="4">
        <v>0</v>
      </c>
    </row>
    <row r="671" spans="1:3">
      <c r="A671" s="8">
        <v>37365</v>
      </c>
      <c r="B671" s="2">
        <v>60.27</v>
      </c>
      <c r="C671" s="4">
        <v>0</v>
      </c>
    </row>
    <row r="672" spans="1:3">
      <c r="A672" s="8">
        <v>37366</v>
      </c>
      <c r="B672" s="2">
        <v>59.83</v>
      </c>
      <c r="C672" s="4">
        <v>0</v>
      </c>
    </row>
    <row r="673" spans="1:3">
      <c r="A673" s="8">
        <v>37367</v>
      </c>
      <c r="B673" s="2">
        <v>59.39</v>
      </c>
      <c r="C673" s="4">
        <v>0</v>
      </c>
    </row>
    <row r="674" spans="1:3">
      <c r="A674" s="8">
        <v>37368</v>
      </c>
      <c r="B674" s="2">
        <v>59.05</v>
      </c>
      <c r="C674" s="4">
        <v>0</v>
      </c>
    </row>
    <row r="675" spans="1:3">
      <c r="A675" s="8">
        <v>37369</v>
      </c>
      <c r="B675" s="2">
        <v>61.05</v>
      </c>
      <c r="C675" s="4">
        <v>0</v>
      </c>
    </row>
    <row r="676" spans="1:3">
      <c r="A676" s="8">
        <v>37370</v>
      </c>
      <c r="B676" s="2">
        <v>59.05</v>
      </c>
      <c r="C676" s="4">
        <v>0</v>
      </c>
    </row>
    <row r="677" spans="1:3">
      <c r="A677" s="8">
        <v>37371</v>
      </c>
      <c r="B677" s="2">
        <v>58.28</v>
      </c>
      <c r="C677" s="4">
        <v>0</v>
      </c>
    </row>
    <row r="678" spans="1:3">
      <c r="A678" s="8">
        <v>37372</v>
      </c>
      <c r="B678" s="2">
        <v>57.72</v>
      </c>
      <c r="C678" s="4">
        <v>0</v>
      </c>
    </row>
    <row r="679" spans="1:3">
      <c r="A679" s="8">
        <v>37373</v>
      </c>
      <c r="B679" s="2">
        <v>58.94</v>
      </c>
      <c r="C679" s="4">
        <v>0</v>
      </c>
    </row>
    <row r="680" spans="1:3">
      <c r="A680" s="8">
        <v>37374</v>
      </c>
      <c r="B680" s="2">
        <v>59.61</v>
      </c>
      <c r="C680" s="4">
        <v>0</v>
      </c>
    </row>
    <row r="681" spans="1:3">
      <c r="A681" s="8">
        <v>37375</v>
      </c>
      <c r="B681" s="2">
        <v>58.5</v>
      </c>
      <c r="C681" s="4">
        <v>0</v>
      </c>
    </row>
    <row r="682" spans="1:3">
      <c r="A682" s="8">
        <v>37376</v>
      </c>
      <c r="B682" s="2">
        <v>58.28</v>
      </c>
      <c r="C682" s="4">
        <v>0</v>
      </c>
    </row>
    <row r="683" spans="1:3">
      <c r="A683" s="8">
        <v>37377</v>
      </c>
      <c r="B683" s="2">
        <v>57.72</v>
      </c>
      <c r="C683" s="4">
        <v>0</v>
      </c>
    </row>
    <row r="684" spans="1:3">
      <c r="A684" s="8">
        <v>37378</v>
      </c>
      <c r="B684" s="2">
        <v>56.61</v>
      </c>
      <c r="C684" s="4">
        <v>0</v>
      </c>
    </row>
    <row r="685" spans="1:3">
      <c r="A685" s="8">
        <v>37379</v>
      </c>
      <c r="B685" s="2">
        <v>57.61</v>
      </c>
      <c r="C685" s="4">
        <v>0</v>
      </c>
    </row>
    <row r="686" spans="1:3">
      <c r="A686" s="8">
        <v>37380</v>
      </c>
      <c r="B686" s="2">
        <v>57.17</v>
      </c>
      <c r="C686" s="4">
        <v>0</v>
      </c>
    </row>
    <row r="687" spans="1:3">
      <c r="A687" s="8">
        <v>37381</v>
      </c>
      <c r="B687" s="2">
        <v>57.05</v>
      </c>
      <c r="C687" s="4">
        <v>0</v>
      </c>
    </row>
    <row r="688" spans="1:3">
      <c r="A688" s="8">
        <v>37382</v>
      </c>
      <c r="B688" s="2">
        <v>56.72</v>
      </c>
      <c r="C688" s="4">
        <v>0</v>
      </c>
    </row>
    <row r="689" spans="1:3">
      <c r="A689" s="8">
        <v>37383</v>
      </c>
      <c r="B689" s="2">
        <v>57.72</v>
      </c>
      <c r="C689" s="4">
        <v>0</v>
      </c>
    </row>
    <row r="690" spans="1:3">
      <c r="A690" s="8">
        <v>37384</v>
      </c>
      <c r="B690" s="2">
        <v>60.83</v>
      </c>
      <c r="C690" s="4">
        <v>0</v>
      </c>
    </row>
    <row r="691" spans="1:3">
      <c r="A691" s="8">
        <v>37385</v>
      </c>
      <c r="B691" s="2">
        <v>61.05</v>
      </c>
      <c r="C691" s="4">
        <v>0</v>
      </c>
    </row>
    <row r="692" spans="1:3">
      <c r="A692" s="8">
        <v>37386</v>
      </c>
      <c r="B692" s="2">
        <v>60.72</v>
      </c>
      <c r="C692" s="4">
        <v>0</v>
      </c>
    </row>
    <row r="693" spans="1:3">
      <c r="A693" s="8">
        <v>37387</v>
      </c>
      <c r="B693" s="2">
        <v>60.94</v>
      </c>
      <c r="C693" s="4">
        <v>0</v>
      </c>
    </row>
    <row r="694" spans="1:3">
      <c r="A694" s="8">
        <v>37388</v>
      </c>
      <c r="B694" s="2">
        <v>61.05</v>
      </c>
      <c r="C694" s="4">
        <v>0</v>
      </c>
    </row>
    <row r="695" spans="1:3">
      <c r="A695" s="8">
        <v>37389</v>
      </c>
      <c r="B695" s="2">
        <v>63.94</v>
      </c>
      <c r="C695" s="4">
        <v>0</v>
      </c>
    </row>
    <row r="696" spans="1:3">
      <c r="A696" s="8">
        <v>37390</v>
      </c>
      <c r="B696" s="2">
        <v>63.83</v>
      </c>
      <c r="C696" s="4">
        <v>0</v>
      </c>
    </row>
    <row r="697" spans="1:3">
      <c r="A697" s="8">
        <v>37391</v>
      </c>
      <c r="B697" s="2">
        <v>63.83</v>
      </c>
      <c r="C697" s="4">
        <v>0</v>
      </c>
    </row>
    <row r="698" spans="1:3">
      <c r="A698" s="8">
        <v>37392</v>
      </c>
      <c r="B698" s="2">
        <v>63.05</v>
      </c>
      <c r="C698" s="4">
        <v>0</v>
      </c>
    </row>
    <row r="699" spans="1:3">
      <c r="A699" s="8">
        <v>37393</v>
      </c>
      <c r="B699" s="2">
        <v>63.38</v>
      </c>
      <c r="C699" s="4">
        <v>0</v>
      </c>
    </row>
    <row r="700" spans="1:3">
      <c r="A700" s="8">
        <v>37394</v>
      </c>
      <c r="B700" s="2">
        <v>62.83</v>
      </c>
      <c r="C700" s="4">
        <v>0</v>
      </c>
    </row>
    <row r="701" spans="1:3">
      <c r="A701" s="8">
        <v>37395</v>
      </c>
      <c r="B701" s="2">
        <v>63.71</v>
      </c>
      <c r="C701" s="4">
        <v>0</v>
      </c>
    </row>
    <row r="702" spans="1:3">
      <c r="A702" s="8">
        <v>37396</v>
      </c>
      <c r="B702" s="2">
        <v>62.16</v>
      </c>
      <c r="C702" s="4">
        <v>0</v>
      </c>
    </row>
    <row r="703" spans="1:3">
      <c r="A703" s="8">
        <v>37397</v>
      </c>
      <c r="B703" s="2">
        <v>64.27</v>
      </c>
      <c r="C703" s="4">
        <v>0</v>
      </c>
    </row>
    <row r="704" spans="1:3">
      <c r="A704" s="8">
        <v>37398</v>
      </c>
      <c r="B704" s="2">
        <v>64.27</v>
      </c>
      <c r="C704" s="4">
        <v>0</v>
      </c>
    </row>
    <row r="705" spans="1:3">
      <c r="A705" s="8">
        <v>37399</v>
      </c>
      <c r="B705" s="2">
        <v>64.38</v>
      </c>
      <c r="C705" s="4">
        <v>0</v>
      </c>
    </row>
    <row r="706" spans="1:3">
      <c r="A706" s="8">
        <v>37400</v>
      </c>
      <c r="B706" s="2">
        <v>64.38</v>
      </c>
      <c r="C706" s="4">
        <v>0</v>
      </c>
    </row>
    <row r="707" spans="1:3">
      <c r="A707" s="8">
        <v>37401</v>
      </c>
      <c r="B707" s="2">
        <v>64.38</v>
      </c>
      <c r="C707" s="4">
        <v>0</v>
      </c>
    </row>
    <row r="708" spans="1:3">
      <c r="A708" s="8">
        <v>37402</v>
      </c>
      <c r="B708" s="2">
        <v>64.599999999999994</v>
      </c>
      <c r="C708" s="4">
        <v>0</v>
      </c>
    </row>
    <row r="709" spans="1:3">
      <c r="A709" s="8">
        <v>37403</v>
      </c>
      <c r="B709" s="2">
        <v>63.83</v>
      </c>
      <c r="C709" s="4">
        <v>0</v>
      </c>
    </row>
    <row r="710" spans="1:3">
      <c r="A710" s="8">
        <v>37404</v>
      </c>
      <c r="B710" s="2">
        <v>61.61</v>
      </c>
      <c r="C710" s="4">
        <v>0</v>
      </c>
    </row>
    <row r="711" spans="1:3">
      <c r="A711" s="8">
        <v>37405</v>
      </c>
      <c r="B711" s="2">
        <v>61.83</v>
      </c>
      <c r="C711" s="4">
        <v>0</v>
      </c>
    </row>
    <row r="712" spans="1:3">
      <c r="A712" s="8">
        <v>37406</v>
      </c>
      <c r="B712" s="2">
        <v>63.16</v>
      </c>
      <c r="C712" s="4">
        <v>0</v>
      </c>
    </row>
    <row r="713" spans="1:3">
      <c r="A713" s="8">
        <v>37407</v>
      </c>
      <c r="B713" s="2">
        <v>63.38</v>
      </c>
      <c r="C713" s="4">
        <v>0</v>
      </c>
    </row>
    <row r="714" spans="1:3">
      <c r="A714" s="8">
        <v>37408</v>
      </c>
      <c r="B714" s="2">
        <v>64.27</v>
      </c>
      <c r="C714" s="4">
        <v>0</v>
      </c>
    </row>
    <row r="715" spans="1:3">
      <c r="A715" s="8">
        <v>37409</v>
      </c>
      <c r="B715" s="2">
        <v>62.49</v>
      </c>
      <c r="C715" s="4">
        <v>0</v>
      </c>
    </row>
    <row r="716" spans="1:3">
      <c r="A716" s="8">
        <v>37410</v>
      </c>
      <c r="B716" s="2">
        <v>64.27</v>
      </c>
      <c r="C716" s="4">
        <v>0</v>
      </c>
    </row>
    <row r="717" spans="1:3">
      <c r="A717" s="8">
        <v>37411</v>
      </c>
      <c r="B717" s="2">
        <v>61.05</v>
      </c>
      <c r="C717" s="4">
        <v>0</v>
      </c>
    </row>
    <row r="718" spans="1:3">
      <c r="A718" s="8">
        <v>37412</v>
      </c>
      <c r="B718" s="2">
        <v>59.27</v>
      </c>
      <c r="C718" s="4">
        <v>0</v>
      </c>
    </row>
    <row r="719" spans="1:3">
      <c r="A719" s="8">
        <v>37413</v>
      </c>
      <c r="B719" s="2">
        <v>57.83</v>
      </c>
      <c r="C719" s="4">
        <v>0</v>
      </c>
    </row>
    <row r="720" spans="1:3">
      <c r="A720" s="8">
        <v>37414</v>
      </c>
      <c r="B720" s="2">
        <v>57.83</v>
      </c>
      <c r="C720" s="4">
        <v>0</v>
      </c>
    </row>
    <row r="721" spans="1:3">
      <c r="A721" s="8">
        <v>37415</v>
      </c>
      <c r="B721" s="2">
        <v>58.83</v>
      </c>
      <c r="C721" s="4">
        <v>0</v>
      </c>
    </row>
    <row r="722" spans="1:3">
      <c r="A722" s="8">
        <v>37416</v>
      </c>
      <c r="B722" s="2">
        <v>62.16</v>
      </c>
      <c r="C722" s="4">
        <v>0</v>
      </c>
    </row>
    <row r="723" spans="1:3">
      <c r="A723" s="8">
        <v>37417</v>
      </c>
      <c r="B723" s="2">
        <v>64.38</v>
      </c>
      <c r="C723" s="4">
        <v>0</v>
      </c>
    </row>
    <row r="724" spans="1:3">
      <c r="A724" s="8">
        <v>37418</v>
      </c>
      <c r="B724" s="2">
        <v>64.38</v>
      </c>
      <c r="C724" s="4">
        <v>0</v>
      </c>
    </row>
    <row r="725" spans="1:3">
      <c r="A725" s="8">
        <v>37419</v>
      </c>
      <c r="B725" s="2">
        <v>63.94</v>
      </c>
      <c r="C725" s="4">
        <v>0</v>
      </c>
    </row>
    <row r="726" spans="1:3">
      <c r="A726" s="8">
        <v>37420</v>
      </c>
      <c r="B726" s="2">
        <v>65.38</v>
      </c>
      <c r="C726" s="4">
        <v>0</v>
      </c>
    </row>
    <row r="727" spans="1:3">
      <c r="A727" s="8">
        <v>37421</v>
      </c>
      <c r="B727" s="2">
        <v>66.599999999999994</v>
      </c>
      <c r="C727" s="4">
        <v>0</v>
      </c>
    </row>
    <row r="728" spans="1:3">
      <c r="A728" s="8">
        <v>37422</v>
      </c>
      <c r="B728" s="2">
        <v>67.489999999999995</v>
      </c>
      <c r="C728" s="4">
        <v>0</v>
      </c>
    </row>
    <row r="729" spans="1:3">
      <c r="A729" s="8">
        <v>37423</v>
      </c>
      <c r="B729" s="2">
        <v>72.48</v>
      </c>
      <c r="C729" s="4">
        <v>0</v>
      </c>
    </row>
    <row r="730" spans="1:3">
      <c r="A730" s="8">
        <v>37424</v>
      </c>
      <c r="B730" s="2">
        <v>71.150000000000006</v>
      </c>
      <c r="C730" s="4">
        <v>0</v>
      </c>
    </row>
    <row r="731" spans="1:3">
      <c r="A731" s="8">
        <v>37425</v>
      </c>
      <c r="B731" s="2">
        <v>69.260000000000005</v>
      </c>
      <c r="C731" s="4">
        <v>0</v>
      </c>
    </row>
    <row r="732" spans="1:3">
      <c r="A732" s="8">
        <v>37426</v>
      </c>
      <c r="B732" s="2">
        <v>69.930000000000007</v>
      </c>
      <c r="C732" s="4">
        <v>0</v>
      </c>
    </row>
    <row r="733" spans="1:3">
      <c r="A733" s="8">
        <v>37427</v>
      </c>
      <c r="B733" s="2">
        <v>70.37</v>
      </c>
      <c r="C733" s="4">
        <v>0</v>
      </c>
    </row>
    <row r="734" spans="1:3">
      <c r="A734" s="8">
        <v>37428</v>
      </c>
      <c r="B734" s="2">
        <v>72.150000000000006</v>
      </c>
      <c r="C734" s="4">
        <v>0</v>
      </c>
    </row>
    <row r="735" spans="1:3">
      <c r="A735" s="8">
        <v>37429</v>
      </c>
      <c r="B735" s="2">
        <v>76.040000000000006</v>
      </c>
      <c r="C735" s="4">
        <v>0</v>
      </c>
    </row>
    <row r="736" spans="1:3">
      <c r="A736" s="8">
        <v>37430</v>
      </c>
      <c r="B736" s="2">
        <v>76.260000000000005</v>
      </c>
      <c r="C736" s="4">
        <v>0</v>
      </c>
    </row>
    <row r="737" spans="1:3">
      <c r="A737" s="8">
        <v>37431</v>
      </c>
      <c r="B737" s="2">
        <v>78.59</v>
      </c>
      <c r="C737" s="4">
        <v>0</v>
      </c>
    </row>
    <row r="738" spans="1:3">
      <c r="A738" s="8">
        <v>37432</v>
      </c>
      <c r="B738" s="2">
        <v>79.7</v>
      </c>
      <c r="C738" s="4">
        <v>0</v>
      </c>
    </row>
    <row r="739" spans="1:3">
      <c r="A739" s="8">
        <v>37433</v>
      </c>
      <c r="B739" s="2">
        <v>81.7</v>
      </c>
      <c r="C739" s="4">
        <v>0</v>
      </c>
    </row>
    <row r="740" spans="1:3">
      <c r="A740" s="8">
        <v>37434</v>
      </c>
      <c r="B740" s="2">
        <v>83.25</v>
      </c>
      <c r="C740" s="4">
        <v>0</v>
      </c>
    </row>
    <row r="741" spans="1:3">
      <c r="A741" s="8">
        <v>37435</v>
      </c>
      <c r="B741" s="2">
        <v>83.36</v>
      </c>
      <c r="C741" s="4">
        <v>0</v>
      </c>
    </row>
    <row r="742" spans="1:3">
      <c r="A742" s="8">
        <v>37436</v>
      </c>
      <c r="B742" s="2">
        <v>87.58</v>
      </c>
      <c r="C742" s="4">
        <v>0</v>
      </c>
    </row>
    <row r="743" spans="1:3">
      <c r="A743" s="8">
        <v>37437</v>
      </c>
      <c r="B743" s="2">
        <v>86.03</v>
      </c>
      <c r="C743" s="4">
        <v>0</v>
      </c>
    </row>
    <row r="744" spans="1:3">
      <c r="A744" s="8">
        <v>37438</v>
      </c>
      <c r="B744" s="2">
        <v>86.03</v>
      </c>
      <c r="C744" s="4">
        <v>0</v>
      </c>
    </row>
    <row r="745" spans="1:3">
      <c r="A745" s="8">
        <v>37439</v>
      </c>
      <c r="B745" s="2">
        <v>87.36</v>
      </c>
      <c r="C745" s="4">
        <v>0</v>
      </c>
    </row>
    <row r="746" spans="1:3">
      <c r="A746" s="8">
        <v>37440</v>
      </c>
      <c r="B746" s="2">
        <v>86.8</v>
      </c>
      <c r="C746" s="4">
        <v>0</v>
      </c>
    </row>
    <row r="747" spans="1:3">
      <c r="A747" s="8">
        <v>37441</v>
      </c>
      <c r="B747" s="2">
        <v>86.91</v>
      </c>
      <c r="C747" s="4">
        <v>0</v>
      </c>
    </row>
    <row r="748" spans="1:3">
      <c r="A748" s="8">
        <v>37442</v>
      </c>
      <c r="B748" s="2">
        <v>90.24</v>
      </c>
      <c r="C748" s="4">
        <v>0</v>
      </c>
    </row>
    <row r="749" spans="1:3">
      <c r="A749" s="8">
        <v>37443</v>
      </c>
      <c r="B749" s="2">
        <v>96.02</v>
      </c>
      <c r="C749" s="4">
        <v>0</v>
      </c>
    </row>
    <row r="750" spans="1:3">
      <c r="A750" s="8">
        <v>37444</v>
      </c>
      <c r="B750" s="2">
        <v>96.57</v>
      </c>
      <c r="C750" s="4">
        <v>0</v>
      </c>
    </row>
    <row r="751" spans="1:3">
      <c r="A751" s="8">
        <v>37445</v>
      </c>
      <c r="B751" s="2">
        <v>93.8</v>
      </c>
      <c r="C751" s="4">
        <v>0</v>
      </c>
    </row>
    <row r="752" spans="1:3">
      <c r="A752" s="8">
        <v>37446</v>
      </c>
      <c r="B752" s="2">
        <v>92.26</v>
      </c>
      <c r="C752" s="4">
        <v>0</v>
      </c>
    </row>
    <row r="753" spans="1:3">
      <c r="A753" s="8">
        <v>37447</v>
      </c>
      <c r="B753" s="2">
        <v>92.12</v>
      </c>
      <c r="C753" s="4">
        <v>0</v>
      </c>
    </row>
    <row r="754" spans="1:3">
      <c r="A754" s="8">
        <v>37448</v>
      </c>
      <c r="B754" s="2">
        <v>96.32</v>
      </c>
      <c r="C754" s="4">
        <v>0</v>
      </c>
    </row>
    <row r="755" spans="1:3">
      <c r="A755" s="8">
        <v>37449</v>
      </c>
      <c r="B755" s="2">
        <v>98.14</v>
      </c>
      <c r="C755" s="4">
        <v>0</v>
      </c>
    </row>
    <row r="756" spans="1:3">
      <c r="A756" s="8">
        <v>37450</v>
      </c>
      <c r="B756" s="2">
        <v>93.8</v>
      </c>
      <c r="C756" s="4">
        <v>0</v>
      </c>
    </row>
    <row r="757" spans="1:3">
      <c r="A757" s="8">
        <v>37451</v>
      </c>
      <c r="B757" s="2">
        <v>96.88</v>
      </c>
      <c r="C757" s="4">
        <v>0</v>
      </c>
    </row>
    <row r="758" spans="1:3">
      <c r="A758" s="8">
        <v>37452</v>
      </c>
      <c r="B758" s="2">
        <v>98</v>
      </c>
      <c r="C758" s="4">
        <v>0</v>
      </c>
    </row>
    <row r="759" spans="1:3">
      <c r="A759" s="8">
        <v>37453</v>
      </c>
      <c r="B759" s="2">
        <v>99.12</v>
      </c>
      <c r="C759" s="4">
        <v>0</v>
      </c>
    </row>
    <row r="760" spans="1:3">
      <c r="A760" s="8">
        <v>37454</v>
      </c>
      <c r="B760" s="2">
        <v>98</v>
      </c>
      <c r="C760" s="4">
        <v>0</v>
      </c>
    </row>
    <row r="761" spans="1:3">
      <c r="A761" s="8">
        <v>37455</v>
      </c>
      <c r="B761" s="2">
        <v>96.04</v>
      </c>
      <c r="C761" s="4">
        <v>0</v>
      </c>
    </row>
    <row r="762" spans="1:3">
      <c r="A762" s="8">
        <v>37456</v>
      </c>
      <c r="B762" s="2">
        <v>96.6</v>
      </c>
      <c r="C762" s="4">
        <v>0</v>
      </c>
    </row>
    <row r="763" spans="1:3">
      <c r="A763" s="8">
        <v>37457</v>
      </c>
      <c r="B763" s="2">
        <v>99.26</v>
      </c>
      <c r="C763" s="4">
        <v>0</v>
      </c>
    </row>
    <row r="764" spans="1:3">
      <c r="A764" s="8">
        <v>37458</v>
      </c>
      <c r="B764" s="2">
        <v>98.7</v>
      </c>
      <c r="C764" s="4">
        <v>0</v>
      </c>
    </row>
    <row r="765" spans="1:3">
      <c r="A765" s="8">
        <v>37459</v>
      </c>
      <c r="B765" s="2">
        <v>98.98</v>
      </c>
      <c r="C765" s="4">
        <v>0</v>
      </c>
    </row>
    <row r="766" spans="1:3">
      <c r="A766" s="8">
        <v>37460</v>
      </c>
      <c r="B766" s="2">
        <v>97.72</v>
      </c>
      <c r="C766" s="4">
        <v>0</v>
      </c>
    </row>
    <row r="767" spans="1:3">
      <c r="A767" s="8">
        <v>37461</v>
      </c>
      <c r="B767" s="2">
        <v>97.44</v>
      </c>
      <c r="C767" s="4">
        <v>0</v>
      </c>
    </row>
    <row r="768" spans="1:3">
      <c r="A768" s="8">
        <v>37462</v>
      </c>
      <c r="B768" s="2">
        <v>95.2</v>
      </c>
      <c r="C768" s="4">
        <v>0</v>
      </c>
    </row>
    <row r="769" spans="1:3">
      <c r="A769" s="8">
        <v>37463</v>
      </c>
      <c r="B769" s="2">
        <v>92.4</v>
      </c>
      <c r="C769" s="4">
        <v>0</v>
      </c>
    </row>
    <row r="770" spans="1:3">
      <c r="A770" s="8">
        <v>37464</v>
      </c>
      <c r="B770" s="2">
        <v>82.74</v>
      </c>
      <c r="C770" s="4">
        <v>0</v>
      </c>
    </row>
    <row r="771" spans="1:3">
      <c r="A771" s="8">
        <v>37465</v>
      </c>
      <c r="B771" s="2">
        <v>80.78</v>
      </c>
      <c r="C771" s="4">
        <v>0</v>
      </c>
    </row>
    <row r="772" spans="1:3">
      <c r="A772" s="8">
        <v>37466</v>
      </c>
      <c r="B772" s="2">
        <v>81.2</v>
      </c>
      <c r="C772" s="4">
        <v>0</v>
      </c>
    </row>
    <row r="773" spans="1:3">
      <c r="A773" s="8">
        <v>37467</v>
      </c>
      <c r="B773" s="2">
        <v>79.239999999999995</v>
      </c>
      <c r="C773" s="4">
        <v>0</v>
      </c>
    </row>
    <row r="774" spans="1:3">
      <c r="A774" s="8">
        <v>37468</v>
      </c>
      <c r="B774" s="2">
        <v>83.58</v>
      </c>
      <c r="C774" s="4">
        <v>0</v>
      </c>
    </row>
    <row r="775" spans="1:3">
      <c r="A775" s="8">
        <v>37469</v>
      </c>
      <c r="B775" s="2">
        <v>83.86</v>
      </c>
      <c r="C775" s="4">
        <v>0</v>
      </c>
    </row>
    <row r="776" spans="1:3">
      <c r="A776" s="8">
        <v>37470</v>
      </c>
      <c r="B776" s="2">
        <v>81.900000000000006</v>
      </c>
      <c r="C776" s="4">
        <v>0</v>
      </c>
    </row>
    <row r="777" spans="1:3">
      <c r="A777" s="8">
        <v>37471</v>
      </c>
      <c r="B777" s="2">
        <v>82.88</v>
      </c>
      <c r="C777" s="4">
        <v>0</v>
      </c>
    </row>
    <row r="778" spans="1:3">
      <c r="A778" s="8">
        <v>37472</v>
      </c>
      <c r="B778" s="2">
        <v>78.540000000000006</v>
      </c>
      <c r="C778" s="4">
        <v>0</v>
      </c>
    </row>
    <row r="779" spans="1:3">
      <c r="A779" s="8">
        <v>37473</v>
      </c>
      <c r="B779" s="2">
        <v>79.099999999999994</v>
      </c>
      <c r="C779" s="4">
        <v>0</v>
      </c>
    </row>
    <row r="780" spans="1:3">
      <c r="A780" s="8">
        <v>37474</v>
      </c>
      <c r="B780" s="2">
        <v>78.680000000000007</v>
      </c>
      <c r="C780" s="4">
        <v>0</v>
      </c>
    </row>
    <row r="781" spans="1:3">
      <c r="A781" s="8">
        <v>37475</v>
      </c>
      <c r="B781" s="2">
        <v>83.3</v>
      </c>
      <c r="C781" s="4">
        <v>0</v>
      </c>
    </row>
    <row r="782" spans="1:3">
      <c r="A782" s="8">
        <v>37476</v>
      </c>
      <c r="B782" s="2">
        <v>82.6</v>
      </c>
      <c r="C782" s="4">
        <v>0</v>
      </c>
    </row>
    <row r="783" spans="1:3">
      <c r="A783" s="8">
        <v>37477</v>
      </c>
      <c r="B783" s="2">
        <v>80.5</v>
      </c>
      <c r="C783" s="4">
        <v>0</v>
      </c>
    </row>
    <row r="784" spans="1:3">
      <c r="A784" s="8">
        <v>37478</v>
      </c>
      <c r="B784" s="2">
        <v>81.2</v>
      </c>
      <c r="C784" s="4">
        <v>0</v>
      </c>
    </row>
    <row r="785" spans="1:3">
      <c r="A785" s="8">
        <v>37479</v>
      </c>
      <c r="B785" s="2">
        <v>82.6</v>
      </c>
      <c r="C785" s="4">
        <v>0</v>
      </c>
    </row>
    <row r="786" spans="1:3">
      <c r="A786" s="8">
        <v>37480</v>
      </c>
      <c r="B786" s="2">
        <v>82.74</v>
      </c>
      <c r="C786" s="4">
        <v>0</v>
      </c>
    </row>
    <row r="787" spans="1:3">
      <c r="A787" s="8">
        <v>37481</v>
      </c>
      <c r="B787" s="2">
        <v>82.32</v>
      </c>
      <c r="C787" s="4">
        <v>0</v>
      </c>
    </row>
    <row r="788" spans="1:3">
      <c r="A788" s="8">
        <v>37482</v>
      </c>
      <c r="B788" s="2">
        <v>84.7</v>
      </c>
      <c r="C788" s="4">
        <v>0</v>
      </c>
    </row>
    <row r="789" spans="1:3">
      <c r="A789" s="8">
        <v>37483</v>
      </c>
      <c r="B789" s="2">
        <v>86.24</v>
      </c>
      <c r="C789" s="4">
        <v>0</v>
      </c>
    </row>
    <row r="790" spans="1:3">
      <c r="A790" s="8">
        <v>37484</v>
      </c>
      <c r="B790" s="2">
        <v>86.66</v>
      </c>
      <c r="C790" s="4">
        <v>0</v>
      </c>
    </row>
    <row r="791" spans="1:3">
      <c r="A791" s="8">
        <v>37485</v>
      </c>
      <c r="B791" s="2">
        <v>87.5</v>
      </c>
      <c r="C791" s="4">
        <v>0</v>
      </c>
    </row>
    <row r="792" spans="1:3">
      <c r="A792" s="8">
        <v>37486</v>
      </c>
      <c r="B792" s="2">
        <v>84.14</v>
      </c>
      <c r="C792" s="4">
        <v>0</v>
      </c>
    </row>
    <row r="793" spans="1:3">
      <c r="A793" s="8">
        <v>37487</v>
      </c>
      <c r="B793" s="2">
        <v>83.02</v>
      </c>
      <c r="C793" s="4">
        <v>0</v>
      </c>
    </row>
    <row r="794" spans="1:3">
      <c r="A794" s="8">
        <v>37488</v>
      </c>
      <c r="B794" s="2">
        <v>85.82</v>
      </c>
      <c r="C794" s="4">
        <v>0</v>
      </c>
    </row>
    <row r="795" spans="1:3">
      <c r="A795" s="8">
        <v>37489</v>
      </c>
      <c r="B795" s="2">
        <v>83.02</v>
      </c>
      <c r="C795" s="4">
        <v>0</v>
      </c>
    </row>
    <row r="796" spans="1:3">
      <c r="A796" s="8">
        <v>37490</v>
      </c>
      <c r="B796" s="2">
        <v>85.12</v>
      </c>
      <c r="C796" s="4">
        <v>0</v>
      </c>
    </row>
    <row r="797" spans="1:3">
      <c r="A797" s="8">
        <v>37491</v>
      </c>
      <c r="B797" s="2">
        <v>84.42</v>
      </c>
      <c r="C797" s="4">
        <v>0</v>
      </c>
    </row>
    <row r="798" spans="1:3">
      <c r="A798" s="8">
        <v>37492</v>
      </c>
      <c r="B798" s="2">
        <v>82.74</v>
      </c>
      <c r="C798" s="4">
        <v>0</v>
      </c>
    </row>
    <row r="799" spans="1:3">
      <c r="A799" s="8">
        <v>37493</v>
      </c>
      <c r="B799" s="2">
        <v>82.74</v>
      </c>
      <c r="C799" s="4">
        <v>0</v>
      </c>
    </row>
    <row r="800" spans="1:3">
      <c r="A800" s="8">
        <v>37494</v>
      </c>
      <c r="B800" s="2">
        <v>81.900000000000006</v>
      </c>
      <c r="C800" s="4">
        <v>0</v>
      </c>
    </row>
    <row r="801" spans="1:3">
      <c r="A801" s="8">
        <v>37495</v>
      </c>
      <c r="B801" s="2">
        <v>84</v>
      </c>
      <c r="C801" s="4">
        <v>0</v>
      </c>
    </row>
    <row r="802" spans="1:3">
      <c r="A802" s="8">
        <v>37496</v>
      </c>
      <c r="B802" s="2">
        <v>84</v>
      </c>
      <c r="C802" s="4">
        <v>0</v>
      </c>
    </row>
    <row r="803" spans="1:3">
      <c r="A803" s="8">
        <v>37497</v>
      </c>
      <c r="B803" s="2">
        <v>83.86</v>
      </c>
      <c r="C803" s="4">
        <v>0</v>
      </c>
    </row>
    <row r="804" spans="1:3">
      <c r="A804" s="8">
        <v>37498</v>
      </c>
      <c r="B804" s="2">
        <v>84</v>
      </c>
      <c r="C804" s="4">
        <v>0</v>
      </c>
    </row>
    <row r="805" spans="1:3">
      <c r="A805" s="8">
        <v>37499</v>
      </c>
      <c r="B805" s="2">
        <v>84</v>
      </c>
      <c r="C805" s="4">
        <v>0</v>
      </c>
    </row>
    <row r="806" spans="1:3">
      <c r="A806" s="8">
        <v>37500</v>
      </c>
      <c r="B806" s="2">
        <v>83.3</v>
      </c>
      <c r="C806" s="4">
        <v>0</v>
      </c>
    </row>
    <row r="807" spans="1:3">
      <c r="A807" s="8">
        <v>37501</v>
      </c>
      <c r="B807" s="2">
        <v>85.4</v>
      </c>
      <c r="C807" s="4">
        <v>0</v>
      </c>
    </row>
    <row r="808" spans="1:3">
      <c r="A808" s="8">
        <v>37502</v>
      </c>
      <c r="B808" s="2">
        <v>87.5</v>
      </c>
      <c r="C808" s="4">
        <v>0</v>
      </c>
    </row>
    <row r="809" spans="1:3">
      <c r="A809" s="8">
        <v>37503</v>
      </c>
      <c r="B809" s="2">
        <v>86.66</v>
      </c>
      <c r="C809" s="4">
        <v>0</v>
      </c>
    </row>
    <row r="810" spans="1:3">
      <c r="A810" s="8">
        <v>37504</v>
      </c>
      <c r="B810" s="2">
        <v>88.2</v>
      </c>
      <c r="C810" s="4">
        <v>0</v>
      </c>
    </row>
    <row r="811" spans="1:3">
      <c r="A811" s="8">
        <v>37505</v>
      </c>
      <c r="B811" s="2">
        <v>89.32</v>
      </c>
      <c r="C811" s="4">
        <v>0</v>
      </c>
    </row>
    <row r="812" spans="1:3">
      <c r="A812" s="8">
        <v>37506</v>
      </c>
      <c r="B812" s="2">
        <v>88.76</v>
      </c>
      <c r="C812" s="4">
        <v>0</v>
      </c>
    </row>
    <row r="813" spans="1:3">
      <c r="A813" s="8">
        <v>37507</v>
      </c>
      <c r="B813" s="2">
        <v>90.3</v>
      </c>
      <c r="C813" s="4">
        <v>0</v>
      </c>
    </row>
    <row r="814" spans="1:3">
      <c r="A814" s="8">
        <v>37508</v>
      </c>
      <c r="B814" s="2">
        <v>87.64</v>
      </c>
      <c r="C814" s="4">
        <v>0</v>
      </c>
    </row>
    <row r="815" spans="1:3">
      <c r="A815" s="8">
        <v>37509</v>
      </c>
      <c r="B815" s="2">
        <v>87.22</v>
      </c>
      <c r="C815" s="4">
        <v>0</v>
      </c>
    </row>
    <row r="816" spans="1:3">
      <c r="A816" s="8">
        <v>37510</v>
      </c>
      <c r="B816" s="2">
        <v>85.68</v>
      </c>
      <c r="C816" s="4">
        <v>0</v>
      </c>
    </row>
    <row r="817" spans="1:3">
      <c r="A817" s="8">
        <v>37511</v>
      </c>
      <c r="B817" s="2">
        <v>87.5</v>
      </c>
      <c r="C817" s="4">
        <v>0</v>
      </c>
    </row>
    <row r="818" spans="1:3">
      <c r="A818" s="8">
        <v>37512</v>
      </c>
      <c r="B818" s="2">
        <v>87.5</v>
      </c>
      <c r="C818" s="4">
        <v>0</v>
      </c>
    </row>
    <row r="819" spans="1:3">
      <c r="A819" s="8">
        <v>37513</v>
      </c>
      <c r="B819" s="2">
        <v>86.8</v>
      </c>
      <c r="C819" s="4">
        <v>0</v>
      </c>
    </row>
    <row r="820" spans="1:3">
      <c r="A820" s="8">
        <v>37514</v>
      </c>
      <c r="B820" s="2">
        <v>86.8</v>
      </c>
      <c r="C820" s="4">
        <v>0</v>
      </c>
    </row>
    <row r="821" spans="1:3">
      <c r="A821" s="8">
        <v>37515</v>
      </c>
      <c r="B821" s="2">
        <v>84.7</v>
      </c>
      <c r="C821" s="4">
        <v>0</v>
      </c>
    </row>
    <row r="822" spans="1:3">
      <c r="A822" s="8">
        <v>37516</v>
      </c>
      <c r="B822" s="2">
        <v>84.84</v>
      </c>
      <c r="C822" s="4">
        <v>0</v>
      </c>
    </row>
    <row r="823" spans="1:3">
      <c r="A823" s="8">
        <v>37517</v>
      </c>
      <c r="B823" s="2">
        <v>84.14</v>
      </c>
      <c r="C823" s="4">
        <v>0</v>
      </c>
    </row>
    <row r="824" spans="1:3">
      <c r="A824" s="8">
        <v>37518</v>
      </c>
      <c r="B824" s="2">
        <v>84.7</v>
      </c>
      <c r="C824" s="4">
        <v>0</v>
      </c>
    </row>
    <row r="825" spans="1:3">
      <c r="A825" s="8">
        <v>37519</v>
      </c>
      <c r="B825" s="2">
        <v>84.84</v>
      </c>
      <c r="C825" s="4">
        <v>0</v>
      </c>
    </row>
    <row r="826" spans="1:3">
      <c r="A826" s="8">
        <v>37520</v>
      </c>
      <c r="B826" s="2">
        <v>86.66</v>
      </c>
      <c r="C826" s="4">
        <v>0</v>
      </c>
    </row>
    <row r="827" spans="1:3">
      <c r="A827" s="8">
        <v>37521</v>
      </c>
      <c r="B827" s="2">
        <v>88.62</v>
      </c>
      <c r="C827" s="4">
        <v>0</v>
      </c>
    </row>
    <row r="828" spans="1:3">
      <c r="A828" s="8">
        <v>37522</v>
      </c>
      <c r="B828" s="2">
        <v>86.8</v>
      </c>
      <c r="C828" s="4">
        <v>0</v>
      </c>
    </row>
    <row r="829" spans="1:3">
      <c r="A829" s="8">
        <v>37523</v>
      </c>
      <c r="B829" s="2">
        <v>87.36</v>
      </c>
      <c r="C829" s="4">
        <v>0</v>
      </c>
    </row>
    <row r="830" spans="1:3">
      <c r="A830" s="8">
        <v>37524</v>
      </c>
      <c r="B830" s="2">
        <v>87.92</v>
      </c>
      <c r="C830" s="4">
        <v>0</v>
      </c>
    </row>
    <row r="831" spans="1:3">
      <c r="A831" s="8">
        <v>37525</v>
      </c>
      <c r="B831" s="2">
        <v>87.64</v>
      </c>
      <c r="C831" s="4">
        <v>0</v>
      </c>
    </row>
    <row r="832" spans="1:3">
      <c r="A832" s="8">
        <v>37526</v>
      </c>
      <c r="B832" s="2">
        <v>86.66</v>
      </c>
      <c r="C832" s="4">
        <v>0</v>
      </c>
    </row>
    <row r="833" spans="1:3">
      <c r="A833" s="8">
        <v>37527</v>
      </c>
      <c r="B833" s="2">
        <v>85.96</v>
      </c>
      <c r="C833" s="4">
        <v>0</v>
      </c>
    </row>
    <row r="834" spans="1:3">
      <c r="A834" s="8">
        <v>37528</v>
      </c>
      <c r="B834" s="2">
        <v>82.6</v>
      </c>
      <c r="C834" s="4">
        <v>2.94</v>
      </c>
    </row>
    <row r="835" spans="1:3">
      <c r="A835" s="8">
        <v>37529</v>
      </c>
      <c r="B835" s="2">
        <v>81.34</v>
      </c>
      <c r="C835" s="4">
        <v>0</v>
      </c>
    </row>
    <row r="836" spans="1:3">
      <c r="A836" s="8">
        <v>37530</v>
      </c>
      <c r="B836" s="2">
        <v>83.16</v>
      </c>
      <c r="C836" s="4">
        <v>0</v>
      </c>
    </row>
    <row r="837" spans="1:3">
      <c r="A837" s="8">
        <v>37531</v>
      </c>
      <c r="B837" s="2">
        <v>84.14</v>
      </c>
      <c r="C837" s="4">
        <v>0</v>
      </c>
    </row>
    <row r="838" spans="1:3">
      <c r="A838" s="8">
        <v>37532</v>
      </c>
      <c r="B838" s="2">
        <v>84</v>
      </c>
      <c r="C838" s="4">
        <v>0</v>
      </c>
    </row>
    <row r="839" spans="1:3">
      <c r="A839" s="8">
        <v>37533</v>
      </c>
      <c r="B839" s="2">
        <v>85.12</v>
      </c>
      <c r="C839" s="4">
        <v>0</v>
      </c>
    </row>
    <row r="840" spans="1:3">
      <c r="A840" s="8">
        <v>37534</v>
      </c>
      <c r="B840" s="2">
        <v>84.98</v>
      </c>
      <c r="C840" s="4">
        <v>0</v>
      </c>
    </row>
    <row r="841" spans="1:3">
      <c r="A841" s="8">
        <v>37535</v>
      </c>
      <c r="B841" s="2">
        <v>84.42</v>
      </c>
      <c r="C841" s="4">
        <v>0</v>
      </c>
    </row>
    <row r="842" spans="1:3">
      <c r="A842" s="8">
        <v>37536</v>
      </c>
      <c r="B842" s="2">
        <v>84</v>
      </c>
      <c r="C842" s="4">
        <v>0</v>
      </c>
    </row>
    <row r="843" spans="1:3">
      <c r="A843" s="8">
        <v>37537</v>
      </c>
      <c r="B843" s="2">
        <v>82.6</v>
      </c>
      <c r="C843" s="4">
        <v>0</v>
      </c>
    </row>
    <row r="844" spans="1:3">
      <c r="A844" s="8">
        <v>37538</v>
      </c>
      <c r="B844" s="2">
        <v>85.4</v>
      </c>
      <c r="C844" s="4">
        <v>0</v>
      </c>
    </row>
    <row r="845" spans="1:3">
      <c r="A845" s="8">
        <v>37539</v>
      </c>
      <c r="B845" s="2">
        <v>85.26</v>
      </c>
      <c r="C845" s="4">
        <v>0</v>
      </c>
    </row>
    <row r="846" spans="1:3">
      <c r="A846" s="8">
        <v>37540</v>
      </c>
      <c r="B846" s="2">
        <v>85.4</v>
      </c>
      <c r="C846" s="4">
        <v>0</v>
      </c>
    </row>
    <row r="847" spans="1:3">
      <c r="A847" s="8">
        <v>37541</v>
      </c>
      <c r="B847" s="2">
        <v>86.38</v>
      </c>
      <c r="C847" s="4">
        <v>0</v>
      </c>
    </row>
    <row r="848" spans="1:3">
      <c r="A848" s="8">
        <v>37542</v>
      </c>
      <c r="B848" s="2">
        <v>87.08</v>
      </c>
      <c r="C848" s="4">
        <v>0</v>
      </c>
    </row>
    <row r="849" spans="1:3">
      <c r="A849" s="8">
        <v>37543</v>
      </c>
      <c r="B849" s="2">
        <v>87.5</v>
      </c>
      <c r="C849" s="4">
        <v>0</v>
      </c>
    </row>
    <row r="850" spans="1:3">
      <c r="A850" s="8">
        <v>37544</v>
      </c>
      <c r="B850" s="2">
        <v>88.9</v>
      </c>
      <c r="C850" s="4">
        <v>0</v>
      </c>
    </row>
    <row r="851" spans="1:3">
      <c r="A851" s="8">
        <v>37545</v>
      </c>
      <c r="B851" s="2">
        <v>90.86</v>
      </c>
      <c r="C851" s="4">
        <v>0</v>
      </c>
    </row>
    <row r="852" spans="1:3">
      <c r="A852" s="8">
        <v>37546</v>
      </c>
      <c r="B852" s="2">
        <v>91.84</v>
      </c>
      <c r="C852" s="4">
        <v>0</v>
      </c>
    </row>
    <row r="853" spans="1:3">
      <c r="A853" s="8">
        <v>37547</v>
      </c>
      <c r="B853" s="2">
        <v>91</v>
      </c>
      <c r="C853" s="4">
        <v>0</v>
      </c>
    </row>
    <row r="854" spans="1:3">
      <c r="A854" s="8">
        <v>37548</v>
      </c>
      <c r="B854" s="2">
        <v>90.3</v>
      </c>
      <c r="C854" s="4">
        <v>0</v>
      </c>
    </row>
    <row r="855" spans="1:3">
      <c r="A855" s="8">
        <v>37549</v>
      </c>
      <c r="B855" s="2">
        <v>91</v>
      </c>
      <c r="C855" s="4">
        <v>0</v>
      </c>
    </row>
    <row r="856" spans="1:3">
      <c r="A856" s="8">
        <v>37550</v>
      </c>
      <c r="B856" s="2">
        <v>90.72</v>
      </c>
      <c r="C856" s="4">
        <v>0</v>
      </c>
    </row>
    <row r="857" spans="1:3">
      <c r="A857" s="8">
        <v>37551</v>
      </c>
      <c r="B857" s="2">
        <v>89.74</v>
      </c>
      <c r="C857" s="4">
        <v>0</v>
      </c>
    </row>
    <row r="858" spans="1:3">
      <c r="A858" s="8">
        <v>37552</v>
      </c>
      <c r="B858" s="2">
        <v>89.46</v>
      </c>
      <c r="C858" s="4">
        <v>0</v>
      </c>
    </row>
    <row r="859" spans="1:3">
      <c r="A859" s="8">
        <v>37553</v>
      </c>
      <c r="B859" s="2">
        <v>88.48</v>
      </c>
      <c r="C859" s="4">
        <v>0</v>
      </c>
    </row>
    <row r="860" spans="1:3">
      <c r="A860" s="8">
        <v>37554</v>
      </c>
      <c r="B860" s="2">
        <v>90.58</v>
      </c>
      <c r="C860" s="4">
        <v>0</v>
      </c>
    </row>
    <row r="861" spans="1:3">
      <c r="A861" s="8">
        <v>37555</v>
      </c>
      <c r="B861" s="2">
        <v>90.44</v>
      </c>
      <c r="C861" s="4">
        <v>0</v>
      </c>
    </row>
    <row r="862" spans="1:3">
      <c r="A862" s="8">
        <v>37556</v>
      </c>
      <c r="B862" s="2">
        <v>90.86</v>
      </c>
      <c r="C862" s="4">
        <v>0</v>
      </c>
    </row>
    <row r="863" spans="1:3">
      <c r="A863" s="8">
        <v>37557</v>
      </c>
      <c r="B863" s="2">
        <v>88.9</v>
      </c>
      <c r="C863" s="4">
        <v>0</v>
      </c>
    </row>
    <row r="864" spans="1:3">
      <c r="A864" s="8">
        <v>37558</v>
      </c>
      <c r="B864" s="2">
        <v>88.9</v>
      </c>
      <c r="C864" s="4">
        <v>0</v>
      </c>
    </row>
    <row r="865" spans="1:3">
      <c r="A865" s="8">
        <v>37559</v>
      </c>
      <c r="B865" s="2">
        <v>89.6</v>
      </c>
      <c r="C865" s="4">
        <v>0</v>
      </c>
    </row>
    <row r="866" spans="1:3">
      <c r="A866" s="8">
        <v>37560</v>
      </c>
      <c r="B866" s="2">
        <v>89.6</v>
      </c>
      <c r="C866" s="4">
        <v>0</v>
      </c>
    </row>
    <row r="867" spans="1:3">
      <c r="A867" s="8">
        <v>37561</v>
      </c>
      <c r="B867" s="2">
        <v>90.3</v>
      </c>
      <c r="C867" s="4">
        <v>0</v>
      </c>
    </row>
    <row r="868" spans="1:3">
      <c r="A868" s="8">
        <v>37562</v>
      </c>
      <c r="B868" s="2">
        <v>91</v>
      </c>
      <c r="C868" s="4">
        <v>0</v>
      </c>
    </row>
    <row r="869" spans="1:3">
      <c r="A869" s="8">
        <v>37563</v>
      </c>
      <c r="B869" s="2">
        <v>91</v>
      </c>
      <c r="C869" s="4">
        <v>0</v>
      </c>
    </row>
    <row r="870" spans="1:3">
      <c r="A870" s="8">
        <v>37564</v>
      </c>
      <c r="B870" s="2">
        <v>91</v>
      </c>
      <c r="C870" s="4">
        <v>0</v>
      </c>
    </row>
    <row r="871" spans="1:3">
      <c r="A871" s="8">
        <v>37565</v>
      </c>
      <c r="B871" s="2">
        <v>91</v>
      </c>
      <c r="C871" s="4">
        <v>0</v>
      </c>
    </row>
    <row r="872" spans="1:3">
      <c r="A872" s="8">
        <v>37566</v>
      </c>
      <c r="B872" s="2">
        <v>90.16</v>
      </c>
      <c r="C872" s="4">
        <v>0</v>
      </c>
    </row>
    <row r="873" spans="1:3">
      <c r="A873" s="8">
        <v>37567</v>
      </c>
      <c r="B873" s="2">
        <v>90.16</v>
      </c>
      <c r="C873" s="4">
        <v>0</v>
      </c>
    </row>
    <row r="874" spans="1:3">
      <c r="A874" s="8">
        <v>37568</v>
      </c>
      <c r="B874" s="2">
        <v>91.7</v>
      </c>
      <c r="C874" s="4">
        <v>0</v>
      </c>
    </row>
    <row r="875" spans="1:3">
      <c r="A875" s="8">
        <v>37569</v>
      </c>
      <c r="B875" s="2">
        <v>93.94</v>
      </c>
      <c r="C875" s="4">
        <v>0</v>
      </c>
    </row>
    <row r="876" spans="1:3">
      <c r="A876" s="8">
        <v>37570</v>
      </c>
      <c r="B876" s="2">
        <v>92.4</v>
      </c>
      <c r="C876" s="4">
        <v>0</v>
      </c>
    </row>
    <row r="877" spans="1:3">
      <c r="A877" s="8">
        <v>37571</v>
      </c>
      <c r="B877" s="2">
        <v>92.4</v>
      </c>
      <c r="C877" s="4">
        <v>0</v>
      </c>
    </row>
    <row r="878" spans="1:3">
      <c r="A878" s="8">
        <v>37572</v>
      </c>
      <c r="B878" s="2">
        <v>91.7</v>
      </c>
      <c r="C878" s="4">
        <v>0</v>
      </c>
    </row>
    <row r="879" spans="1:3">
      <c r="A879" s="8">
        <v>37573</v>
      </c>
      <c r="B879" s="2">
        <v>92.54</v>
      </c>
      <c r="C879" s="4">
        <v>0</v>
      </c>
    </row>
    <row r="880" spans="1:3">
      <c r="A880" s="8">
        <v>37574</v>
      </c>
      <c r="B880" s="2">
        <v>91.42</v>
      </c>
      <c r="C880" s="4">
        <v>0</v>
      </c>
    </row>
    <row r="881" spans="1:3">
      <c r="A881" s="8">
        <v>37575</v>
      </c>
      <c r="B881" s="2">
        <v>92.4</v>
      </c>
      <c r="C881" s="4">
        <v>0</v>
      </c>
    </row>
    <row r="882" spans="1:3">
      <c r="A882" s="8">
        <v>37576</v>
      </c>
      <c r="B882" s="2">
        <v>97.44</v>
      </c>
      <c r="C882" s="4">
        <v>0</v>
      </c>
    </row>
    <row r="883" spans="1:3">
      <c r="A883" s="8">
        <v>37577</v>
      </c>
      <c r="B883" s="2">
        <v>95.76</v>
      </c>
      <c r="C883" s="4">
        <v>0</v>
      </c>
    </row>
    <row r="884" spans="1:3">
      <c r="A884" s="8">
        <v>37578</v>
      </c>
      <c r="B884" s="2">
        <v>95.2</v>
      </c>
      <c r="C884" s="4">
        <v>0</v>
      </c>
    </row>
    <row r="885" spans="1:3">
      <c r="A885" s="8">
        <v>37579</v>
      </c>
      <c r="B885" s="2">
        <v>96.6</v>
      </c>
      <c r="C885" s="4">
        <v>0</v>
      </c>
    </row>
    <row r="886" spans="1:3">
      <c r="A886" s="8">
        <v>37580</v>
      </c>
      <c r="B886" s="2">
        <v>98</v>
      </c>
      <c r="C886" s="4">
        <v>0</v>
      </c>
    </row>
    <row r="887" spans="1:3">
      <c r="A887" s="8">
        <v>37581</v>
      </c>
      <c r="B887" s="2">
        <v>98.7</v>
      </c>
      <c r="C887" s="4">
        <v>0</v>
      </c>
    </row>
    <row r="888" spans="1:3">
      <c r="A888" s="8">
        <v>37582</v>
      </c>
      <c r="B888" s="2">
        <v>99.12</v>
      </c>
      <c r="C888" s="4">
        <v>0</v>
      </c>
    </row>
    <row r="889" spans="1:3">
      <c r="A889" s="8">
        <v>37583</v>
      </c>
      <c r="B889" s="2">
        <v>97.3</v>
      </c>
      <c r="C889" s="4">
        <v>0</v>
      </c>
    </row>
    <row r="890" spans="1:3">
      <c r="A890" s="8">
        <v>37584</v>
      </c>
      <c r="B890" s="2">
        <v>98</v>
      </c>
      <c r="C890" s="4">
        <v>0</v>
      </c>
    </row>
    <row r="891" spans="1:3">
      <c r="A891" s="8">
        <v>37585</v>
      </c>
      <c r="B891" s="2">
        <v>97.3</v>
      </c>
      <c r="C891" s="4">
        <v>0</v>
      </c>
    </row>
    <row r="892" spans="1:3">
      <c r="A892" s="8">
        <v>37586</v>
      </c>
      <c r="B892" s="2">
        <v>98</v>
      </c>
      <c r="C892" s="4">
        <v>0</v>
      </c>
    </row>
    <row r="893" spans="1:3">
      <c r="A893" s="8">
        <v>37587</v>
      </c>
      <c r="B893" s="2">
        <v>99.68</v>
      </c>
      <c r="C893" s="4">
        <v>0</v>
      </c>
    </row>
    <row r="894" spans="1:3">
      <c r="A894" s="8">
        <v>37588</v>
      </c>
      <c r="B894" s="2">
        <v>101.36</v>
      </c>
      <c r="C894" s="4">
        <v>0</v>
      </c>
    </row>
    <row r="895" spans="1:3">
      <c r="A895" s="8">
        <v>37589</v>
      </c>
      <c r="B895" s="2">
        <v>100.8</v>
      </c>
      <c r="C895" s="4">
        <v>0</v>
      </c>
    </row>
    <row r="896" spans="1:3">
      <c r="A896" s="8">
        <v>37590</v>
      </c>
      <c r="B896" s="2">
        <v>100.24</v>
      </c>
      <c r="C896" s="4">
        <v>0</v>
      </c>
    </row>
    <row r="897" spans="1:3">
      <c r="A897" s="8">
        <v>37591</v>
      </c>
      <c r="B897" s="2">
        <v>100.52</v>
      </c>
      <c r="C897" s="4">
        <v>0</v>
      </c>
    </row>
    <row r="898" spans="1:3">
      <c r="A898" s="8">
        <v>37592</v>
      </c>
      <c r="B898" s="2">
        <v>98</v>
      </c>
      <c r="C898" s="4">
        <v>0</v>
      </c>
    </row>
    <row r="899" spans="1:3">
      <c r="A899" s="8">
        <v>37593</v>
      </c>
      <c r="B899" s="2">
        <v>95.2</v>
      </c>
      <c r="C899" s="4">
        <v>0</v>
      </c>
    </row>
    <row r="900" spans="1:3">
      <c r="A900" s="8">
        <v>37594</v>
      </c>
      <c r="B900" s="2">
        <v>95.2</v>
      </c>
      <c r="C900" s="4">
        <v>0</v>
      </c>
    </row>
    <row r="901" spans="1:3">
      <c r="A901" s="8">
        <v>37595</v>
      </c>
      <c r="B901" s="2">
        <v>96.88</v>
      </c>
      <c r="C901" s="4">
        <v>0</v>
      </c>
    </row>
    <row r="902" spans="1:3">
      <c r="A902" s="8">
        <v>37596</v>
      </c>
      <c r="B902" s="2">
        <v>94.78</v>
      </c>
      <c r="C902" s="4">
        <v>0</v>
      </c>
    </row>
    <row r="903" spans="1:3">
      <c r="A903" s="8">
        <v>37597</v>
      </c>
      <c r="B903" s="2">
        <v>95.76</v>
      </c>
      <c r="C903" s="4">
        <v>0</v>
      </c>
    </row>
    <row r="904" spans="1:3">
      <c r="A904" s="8">
        <v>37598</v>
      </c>
      <c r="B904" s="2">
        <v>94.08</v>
      </c>
      <c r="C904" s="4">
        <v>0</v>
      </c>
    </row>
    <row r="905" spans="1:3">
      <c r="A905" s="8">
        <v>37599</v>
      </c>
      <c r="B905" s="2">
        <v>96.6</v>
      </c>
      <c r="C905" s="4">
        <v>0</v>
      </c>
    </row>
    <row r="906" spans="1:3">
      <c r="A906" s="8">
        <v>37600</v>
      </c>
      <c r="B906" s="2">
        <v>99.96</v>
      </c>
      <c r="C906" s="4">
        <v>0</v>
      </c>
    </row>
    <row r="907" spans="1:3">
      <c r="A907" s="8">
        <v>37601</v>
      </c>
      <c r="B907" s="2">
        <v>102.2</v>
      </c>
      <c r="C907" s="4">
        <v>0</v>
      </c>
    </row>
    <row r="908" spans="1:3">
      <c r="A908" s="8">
        <v>37602</v>
      </c>
      <c r="B908" s="2">
        <v>102.9</v>
      </c>
      <c r="C908" s="4">
        <v>0</v>
      </c>
    </row>
    <row r="909" spans="1:3">
      <c r="A909" s="8">
        <v>37603</v>
      </c>
      <c r="B909" s="2">
        <v>103.88</v>
      </c>
      <c r="C909" s="4">
        <v>0</v>
      </c>
    </row>
    <row r="910" spans="1:3">
      <c r="A910" s="8">
        <v>37604</v>
      </c>
      <c r="B910" s="2">
        <v>110.32</v>
      </c>
      <c r="C910" s="4">
        <v>0</v>
      </c>
    </row>
    <row r="911" spans="1:3">
      <c r="A911" s="8">
        <v>37605</v>
      </c>
      <c r="B911" s="2">
        <v>106.82</v>
      </c>
      <c r="C911" s="4">
        <v>0</v>
      </c>
    </row>
    <row r="912" spans="1:3">
      <c r="A912" s="8">
        <v>37606</v>
      </c>
      <c r="B912" s="2">
        <v>105</v>
      </c>
      <c r="C912" s="4">
        <v>0</v>
      </c>
    </row>
    <row r="913" spans="1:3">
      <c r="A913" s="8">
        <v>37607</v>
      </c>
      <c r="B913" s="2">
        <v>107.8</v>
      </c>
      <c r="C913" s="4">
        <v>0</v>
      </c>
    </row>
    <row r="914" spans="1:3">
      <c r="A914" s="8">
        <v>37608</v>
      </c>
      <c r="B914" s="2">
        <v>106.4</v>
      </c>
      <c r="C914" s="4">
        <v>0</v>
      </c>
    </row>
    <row r="915" spans="1:3">
      <c r="A915" s="8">
        <v>37609</v>
      </c>
      <c r="B915" s="2">
        <v>104.3</v>
      </c>
      <c r="C915" s="4">
        <v>0</v>
      </c>
    </row>
    <row r="916" spans="1:3">
      <c r="A916" s="8">
        <v>37610</v>
      </c>
      <c r="B916" s="2">
        <v>106.26</v>
      </c>
      <c r="C916" s="4">
        <v>0</v>
      </c>
    </row>
    <row r="917" spans="1:3">
      <c r="A917" s="8">
        <v>37611</v>
      </c>
      <c r="B917" s="2">
        <v>107.38</v>
      </c>
      <c r="C917" s="4">
        <v>0</v>
      </c>
    </row>
    <row r="918" spans="1:3">
      <c r="A918" s="8">
        <v>37612</v>
      </c>
      <c r="B918" s="2">
        <v>106.96</v>
      </c>
      <c r="C918" s="4">
        <v>0</v>
      </c>
    </row>
    <row r="919" spans="1:3">
      <c r="A919" s="8">
        <v>37613</v>
      </c>
      <c r="B919" s="2">
        <v>106.4</v>
      </c>
      <c r="C919" s="4">
        <v>0</v>
      </c>
    </row>
    <row r="920" spans="1:3">
      <c r="A920" s="8">
        <v>37614</v>
      </c>
      <c r="B920" s="2">
        <v>108.5</v>
      </c>
      <c r="C920" s="4">
        <v>0</v>
      </c>
    </row>
    <row r="921" spans="1:3">
      <c r="A921" s="8">
        <v>37615</v>
      </c>
      <c r="B921" s="2">
        <v>108.92</v>
      </c>
      <c r="C921" s="4">
        <v>0</v>
      </c>
    </row>
    <row r="922" spans="1:3">
      <c r="A922" s="8">
        <v>37616</v>
      </c>
      <c r="B922" s="2">
        <v>106.4</v>
      </c>
      <c r="C922" s="4">
        <v>0</v>
      </c>
    </row>
    <row r="923" spans="1:3">
      <c r="A923" s="8">
        <v>37617</v>
      </c>
      <c r="B923" s="2">
        <v>107.1</v>
      </c>
      <c r="C923" s="4">
        <v>0</v>
      </c>
    </row>
    <row r="924" spans="1:3">
      <c r="A924" s="8">
        <v>37618</v>
      </c>
      <c r="B924" s="2">
        <v>108.64</v>
      </c>
      <c r="C924" s="4">
        <v>0</v>
      </c>
    </row>
    <row r="925" spans="1:3">
      <c r="A925" s="8">
        <v>37619</v>
      </c>
      <c r="B925" s="2">
        <v>108.64</v>
      </c>
      <c r="C925" s="4">
        <v>0</v>
      </c>
    </row>
    <row r="926" spans="1:3">
      <c r="A926" s="8">
        <v>37620</v>
      </c>
      <c r="B926" s="2">
        <v>109.06</v>
      </c>
      <c r="C926" s="4">
        <v>0</v>
      </c>
    </row>
    <row r="927" spans="1:3">
      <c r="A927" s="8">
        <v>37621</v>
      </c>
      <c r="B927" s="2">
        <v>107.8</v>
      </c>
      <c r="C927" s="4">
        <v>0</v>
      </c>
    </row>
    <row r="928" spans="1:3">
      <c r="A928" s="8">
        <v>37622</v>
      </c>
      <c r="B928" s="2">
        <v>109.9</v>
      </c>
      <c r="C928" s="4">
        <v>0</v>
      </c>
    </row>
    <row r="929" spans="1:3">
      <c r="A929" s="8">
        <v>37623</v>
      </c>
      <c r="B929" s="2">
        <v>110.6</v>
      </c>
      <c r="C929" s="4">
        <v>0</v>
      </c>
    </row>
    <row r="930" spans="1:3">
      <c r="A930" s="8">
        <v>37624</v>
      </c>
      <c r="B930" s="2">
        <v>109.62</v>
      </c>
      <c r="C930" s="4">
        <v>0</v>
      </c>
    </row>
    <row r="931" spans="1:3">
      <c r="A931" s="8">
        <v>37625</v>
      </c>
      <c r="B931" s="2">
        <v>110.46</v>
      </c>
      <c r="C931" s="4">
        <v>0</v>
      </c>
    </row>
    <row r="932" spans="1:3">
      <c r="A932" s="8">
        <v>37626</v>
      </c>
      <c r="B932" s="2">
        <v>109.48</v>
      </c>
      <c r="C932" s="4">
        <v>0</v>
      </c>
    </row>
    <row r="933" spans="1:3">
      <c r="A933" s="8">
        <v>37627</v>
      </c>
      <c r="B933" s="2">
        <v>109.2</v>
      </c>
      <c r="C933" s="4">
        <v>0</v>
      </c>
    </row>
    <row r="934" spans="1:3">
      <c r="A934" s="8">
        <v>37628</v>
      </c>
      <c r="B934" s="2">
        <v>109.2</v>
      </c>
      <c r="C934" s="4">
        <v>0</v>
      </c>
    </row>
    <row r="935" spans="1:3">
      <c r="A935" s="8">
        <v>37629</v>
      </c>
      <c r="B935" s="2">
        <v>109.34</v>
      </c>
      <c r="C935" s="4">
        <v>0</v>
      </c>
    </row>
    <row r="936" spans="1:3">
      <c r="A936" s="8">
        <v>37630</v>
      </c>
      <c r="B936" s="2">
        <v>108.64</v>
      </c>
      <c r="C936" s="4">
        <v>0</v>
      </c>
    </row>
    <row r="937" spans="1:3">
      <c r="A937" s="8">
        <v>37631</v>
      </c>
      <c r="B937" s="2">
        <v>109.9</v>
      </c>
      <c r="C937" s="4">
        <v>0</v>
      </c>
    </row>
    <row r="938" spans="1:3">
      <c r="A938" s="8">
        <v>37632</v>
      </c>
      <c r="B938" s="2">
        <v>107.94</v>
      </c>
      <c r="C938" s="4">
        <v>0</v>
      </c>
    </row>
    <row r="939" spans="1:3">
      <c r="A939" s="8">
        <v>37633</v>
      </c>
      <c r="B939" s="2">
        <v>107.24</v>
      </c>
      <c r="C939" s="4">
        <v>0</v>
      </c>
    </row>
    <row r="940" spans="1:3">
      <c r="A940" s="8">
        <v>37634</v>
      </c>
      <c r="B940" s="2">
        <v>107.94</v>
      </c>
      <c r="C940" s="4">
        <v>0</v>
      </c>
    </row>
    <row r="941" spans="1:3">
      <c r="A941" s="8">
        <v>37635</v>
      </c>
      <c r="B941" s="2">
        <v>109.9</v>
      </c>
      <c r="C941" s="4">
        <v>0</v>
      </c>
    </row>
    <row r="942" spans="1:3">
      <c r="A942" s="8">
        <v>37636</v>
      </c>
      <c r="B942" s="2">
        <v>110.6</v>
      </c>
      <c r="C942" s="4">
        <v>0</v>
      </c>
    </row>
    <row r="943" spans="1:3">
      <c r="A943" s="8">
        <v>37637</v>
      </c>
      <c r="B943" s="2">
        <v>108.5</v>
      </c>
      <c r="C943" s="4">
        <v>0</v>
      </c>
    </row>
    <row r="944" spans="1:3">
      <c r="A944" s="8">
        <v>37638</v>
      </c>
      <c r="B944" s="2">
        <v>109.06</v>
      </c>
      <c r="C944" s="4">
        <v>0</v>
      </c>
    </row>
    <row r="945" spans="1:3">
      <c r="A945" s="8">
        <v>37639</v>
      </c>
      <c r="B945" s="2">
        <v>108.78</v>
      </c>
      <c r="C945" s="4">
        <v>0</v>
      </c>
    </row>
    <row r="946" spans="1:3">
      <c r="A946" s="8">
        <v>37640</v>
      </c>
      <c r="B946" s="2">
        <v>109.62</v>
      </c>
      <c r="C946" s="4">
        <v>0</v>
      </c>
    </row>
    <row r="947" spans="1:3">
      <c r="A947" s="8">
        <v>37641</v>
      </c>
      <c r="B947" s="2">
        <v>107.24</v>
      </c>
      <c r="C947" s="4">
        <v>0</v>
      </c>
    </row>
    <row r="948" spans="1:3">
      <c r="A948" s="8">
        <v>37642</v>
      </c>
      <c r="B948" s="2">
        <v>101.5</v>
      </c>
      <c r="C948" s="4">
        <v>0</v>
      </c>
    </row>
    <row r="949" spans="1:3">
      <c r="A949" s="8">
        <v>37643</v>
      </c>
      <c r="B949" s="2">
        <v>103.32</v>
      </c>
      <c r="C949" s="4">
        <v>0</v>
      </c>
    </row>
    <row r="950" spans="1:3">
      <c r="A950" s="8">
        <v>37644</v>
      </c>
      <c r="B950" s="2">
        <v>103.6</v>
      </c>
      <c r="C950" s="4">
        <v>0</v>
      </c>
    </row>
    <row r="951" spans="1:3">
      <c r="A951" s="8">
        <v>37645</v>
      </c>
      <c r="B951" s="2">
        <v>105</v>
      </c>
      <c r="C951" s="4">
        <v>0</v>
      </c>
    </row>
    <row r="952" spans="1:3">
      <c r="A952" s="8">
        <v>37646</v>
      </c>
      <c r="B952" s="2">
        <v>104.58</v>
      </c>
      <c r="C952" s="4">
        <v>0</v>
      </c>
    </row>
    <row r="953" spans="1:3">
      <c r="A953" s="8">
        <v>37647</v>
      </c>
      <c r="B953" s="2">
        <v>102.2</v>
      </c>
      <c r="C953" s="4">
        <v>0</v>
      </c>
    </row>
    <row r="954" spans="1:3">
      <c r="A954" s="8">
        <v>37648</v>
      </c>
      <c r="B954" s="2">
        <v>100.66</v>
      </c>
      <c r="C954" s="4">
        <v>0</v>
      </c>
    </row>
    <row r="955" spans="1:3">
      <c r="A955" s="8">
        <v>37649</v>
      </c>
      <c r="B955" s="2">
        <v>99.96</v>
      </c>
      <c r="C955" s="4">
        <v>0</v>
      </c>
    </row>
    <row r="956" spans="1:3">
      <c r="A956" s="8">
        <v>37650</v>
      </c>
      <c r="B956" s="2">
        <v>99.4</v>
      </c>
      <c r="C956" s="4">
        <v>0</v>
      </c>
    </row>
    <row r="957" spans="1:3">
      <c r="A957" s="8">
        <v>37651</v>
      </c>
      <c r="B957" s="2">
        <v>104.02</v>
      </c>
      <c r="C957" s="4">
        <v>0</v>
      </c>
    </row>
    <row r="958" spans="1:3">
      <c r="A958" s="8">
        <v>37652</v>
      </c>
      <c r="B958" s="2">
        <v>107.8</v>
      </c>
      <c r="C958" s="4">
        <v>0</v>
      </c>
    </row>
    <row r="959" spans="1:3">
      <c r="A959" s="8">
        <v>37653</v>
      </c>
      <c r="B959" s="2">
        <v>109.76</v>
      </c>
      <c r="C959" s="4">
        <v>0</v>
      </c>
    </row>
    <row r="960" spans="1:3">
      <c r="A960" s="8">
        <v>37654</v>
      </c>
      <c r="B960" s="2">
        <v>111.16</v>
      </c>
      <c r="C960" s="4">
        <v>0</v>
      </c>
    </row>
    <row r="961" spans="1:3">
      <c r="A961" s="8">
        <v>37655</v>
      </c>
      <c r="B961" s="2">
        <v>107.8</v>
      </c>
      <c r="C961" s="4">
        <v>0</v>
      </c>
    </row>
    <row r="962" spans="1:3">
      <c r="A962" s="8">
        <v>37656</v>
      </c>
      <c r="B962" s="2">
        <v>102.76</v>
      </c>
      <c r="C962" s="4">
        <v>0</v>
      </c>
    </row>
    <row r="963" spans="1:3">
      <c r="A963" s="8">
        <v>37657</v>
      </c>
      <c r="B963" s="2">
        <v>106.54</v>
      </c>
      <c r="C963" s="4">
        <v>0</v>
      </c>
    </row>
    <row r="964" spans="1:3">
      <c r="A964" s="8">
        <v>37658</v>
      </c>
      <c r="B964" s="2">
        <v>109.06</v>
      </c>
      <c r="C964" s="4">
        <v>0</v>
      </c>
    </row>
    <row r="965" spans="1:3">
      <c r="A965" s="8">
        <v>37659</v>
      </c>
      <c r="B965" s="2">
        <v>109.9</v>
      </c>
      <c r="C965" s="4">
        <v>0</v>
      </c>
    </row>
    <row r="966" spans="1:3">
      <c r="A966" s="8">
        <v>37660</v>
      </c>
      <c r="B966" s="2">
        <v>109.06</v>
      </c>
      <c r="C966" s="4">
        <v>0</v>
      </c>
    </row>
    <row r="967" spans="1:3">
      <c r="A967" s="8">
        <v>37661</v>
      </c>
      <c r="B967" s="2">
        <v>103.6</v>
      </c>
      <c r="C967" s="4">
        <v>0</v>
      </c>
    </row>
    <row r="968" spans="1:3">
      <c r="A968" s="8">
        <v>37662</v>
      </c>
      <c r="B968" s="2">
        <v>103.6</v>
      </c>
      <c r="C968" s="4">
        <v>0</v>
      </c>
    </row>
    <row r="969" spans="1:3">
      <c r="A969" s="8">
        <v>37663</v>
      </c>
      <c r="B969" s="2">
        <v>101.5</v>
      </c>
      <c r="C969" s="4">
        <v>0</v>
      </c>
    </row>
    <row r="970" spans="1:3">
      <c r="A970" s="8">
        <v>37664</v>
      </c>
      <c r="B970" s="2">
        <v>99.54</v>
      </c>
      <c r="C970" s="4">
        <v>0</v>
      </c>
    </row>
    <row r="971" spans="1:3">
      <c r="A971" s="8">
        <v>37665</v>
      </c>
      <c r="B971" s="2">
        <v>98.56</v>
      </c>
      <c r="C971" s="4">
        <v>0</v>
      </c>
    </row>
    <row r="972" spans="1:3">
      <c r="A972" s="8">
        <v>37666</v>
      </c>
      <c r="B972" s="2">
        <v>101.64</v>
      </c>
      <c r="C972" s="4">
        <v>0</v>
      </c>
    </row>
    <row r="973" spans="1:3">
      <c r="A973" s="8">
        <v>37667</v>
      </c>
      <c r="B973" s="2">
        <v>100.24</v>
      </c>
      <c r="C973" s="4">
        <v>0</v>
      </c>
    </row>
    <row r="974" spans="1:3">
      <c r="A974" s="8">
        <v>37668</v>
      </c>
      <c r="B974" s="2">
        <v>100.24</v>
      </c>
      <c r="C974" s="4">
        <v>0</v>
      </c>
    </row>
    <row r="975" spans="1:3">
      <c r="A975" s="8">
        <v>37669</v>
      </c>
      <c r="B975" s="2">
        <v>101.78</v>
      </c>
      <c r="C975" s="4">
        <v>0</v>
      </c>
    </row>
    <row r="976" spans="1:3">
      <c r="A976" s="8">
        <v>37670</v>
      </c>
      <c r="B976" s="2">
        <v>103.88</v>
      </c>
      <c r="C976" s="4">
        <v>0</v>
      </c>
    </row>
    <row r="977" spans="1:3">
      <c r="A977" s="8">
        <v>37671</v>
      </c>
      <c r="B977" s="2">
        <v>106.4</v>
      </c>
      <c r="C977" s="4">
        <v>0</v>
      </c>
    </row>
    <row r="978" spans="1:3">
      <c r="A978" s="8">
        <v>37672</v>
      </c>
      <c r="B978" s="2">
        <v>106.4</v>
      </c>
      <c r="C978" s="4">
        <v>0</v>
      </c>
    </row>
    <row r="979" spans="1:3">
      <c r="A979" s="8">
        <v>37673</v>
      </c>
      <c r="B979" s="2">
        <v>110.6</v>
      </c>
      <c r="C979" s="4">
        <v>0</v>
      </c>
    </row>
    <row r="980" spans="1:3">
      <c r="A980" s="8">
        <v>37674</v>
      </c>
      <c r="B980" s="2">
        <v>114.1</v>
      </c>
      <c r="C980" s="4">
        <v>0</v>
      </c>
    </row>
    <row r="981" spans="1:3">
      <c r="A981" s="8">
        <v>37675</v>
      </c>
      <c r="B981" s="2">
        <v>112</v>
      </c>
      <c r="C981" s="4">
        <v>0</v>
      </c>
    </row>
    <row r="982" spans="1:3">
      <c r="A982" s="8">
        <v>37676</v>
      </c>
      <c r="B982" s="2">
        <v>109.34</v>
      </c>
      <c r="C982" s="4">
        <v>0</v>
      </c>
    </row>
    <row r="983" spans="1:3">
      <c r="A983" s="8">
        <v>37677</v>
      </c>
      <c r="B983" s="2">
        <v>113.4</v>
      </c>
      <c r="C983" s="4">
        <v>0</v>
      </c>
    </row>
    <row r="984" spans="1:3">
      <c r="A984" s="8">
        <v>37678</v>
      </c>
      <c r="B984" s="2">
        <v>114.1</v>
      </c>
      <c r="C984" s="4">
        <v>0</v>
      </c>
    </row>
    <row r="985" spans="1:3">
      <c r="A985" s="8">
        <v>37679</v>
      </c>
      <c r="B985" s="2">
        <v>113.68</v>
      </c>
      <c r="C985" s="4">
        <v>0</v>
      </c>
    </row>
    <row r="986" spans="1:3">
      <c r="A986" s="8">
        <v>37680</v>
      </c>
      <c r="B986" s="2">
        <v>110.04</v>
      </c>
      <c r="C986" s="4">
        <v>0</v>
      </c>
    </row>
    <row r="987" spans="1:3">
      <c r="A987" s="8">
        <v>37681</v>
      </c>
      <c r="B987" s="2">
        <v>109.9</v>
      </c>
      <c r="C987" s="4">
        <v>0</v>
      </c>
    </row>
    <row r="988" spans="1:3">
      <c r="A988" s="8">
        <v>37682</v>
      </c>
      <c r="B988" s="2">
        <v>110.04</v>
      </c>
      <c r="C988" s="4">
        <v>0</v>
      </c>
    </row>
    <row r="989" spans="1:3">
      <c r="A989" s="8">
        <v>37683</v>
      </c>
      <c r="B989" s="2">
        <v>109.2</v>
      </c>
      <c r="C989" s="4">
        <v>0</v>
      </c>
    </row>
    <row r="990" spans="1:3">
      <c r="A990" s="8">
        <v>37684</v>
      </c>
      <c r="B990" s="2">
        <v>109.48</v>
      </c>
      <c r="C990" s="4">
        <v>0</v>
      </c>
    </row>
    <row r="991" spans="1:3">
      <c r="A991" s="8">
        <v>37685</v>
      </c>
      <c r="B991" s="2">
        <v>109.76</v>
      </c>
      <c r="C991" s="4">
        <v>0</v>
      </c>
    </row>
    <row r="992" spans="1:3">
      <c r="A992" s="8">
        <v>37686</v>
      </c>
      <c r="B992" s="2">
        <v>112.7</v>
      </c>
      <c r="C992" s="4">
        <v>0</v>
      </c>
    </row>
    <row r="993" spans="1:3">
      <c r="A993" s="8">
        <v>37687</v>
      </c>
      <c r="B993" s="2">
        <v>112.84</v>
      </c>
      <c r="C993" s="4">
        <v>0</v>
      </c>
    </row>
    <row r="994" spans="1:3">
      <c r="A994" s="8">
        <v>37688</v>
      </c>
      <c r="B994" s="2">
        <v>114.1</v>
      </c>
      <c r="C994" s="4">
        <v>0</v>
      </c>
    </row>
    <row r="995" spans="1:3">
      <c r="A995" s="8">
        <v>37689</v>
      </c>
      <c r="B995" s="2">
        <v>115.22</v>
      </c>
      <c r="C995" s="4">
        <v>0</v>
      </c>
    </row>
    <row r="996" spans="1:3">
      <c r="A996" s="8">
        <v>37690</v>
      </c>
      <c r="B996" s="2">
        <v>119</v>
      </c>
      <c r="C996" s="4">
        <v>0</v>
      </c>
    </row>
    <row r="997" spans="1:3">
      <c r="A997" s="8">
        <v>37691</v>
      </c>
      <c r="B997" s="2">
        <v>120.26</v>
      </c>
      <c r="C997" s="4">
        <v>0</v>
      </c>
    </row>
    <row r="998" spans="1:3">
      <c r="A998" s="8">
        <v>37692</v>
      </c>
      <c r="B998" s="2">
        <v>121.1</v>
      </c>
      <c r="C998" s="4">
        <v>0</v>
      </c>
    </row>
    <row r="999" spans="1:3">
      <c r="A999" s="8">
        <v>37693</v>
      </c>
      <c r="B999" s="2">
        <v>122.22</v>
      </c>
      <c r="C999" s="4">
        <v>0</v>
      </c>
    </row>
    <row r="1000" spans="1:3">
      <c r="A1000" s="8">
        <v>37694</v>
      </c>
      <c r="B1000" s="2">
        <v>125.55</v>
      </c>
      <c r="C1000" s="4">
        <v>0</v>
      </c>
    </row>
    <row r="1001" spans="1:3">
      <c r="A1001" s="8">
        <v>37695</v>
      </c>
      <c r="B1001" s="2">
        <v>131.69</v>
      </c>
      <c r="C1001" s="4">
        <v>0</v>
      </c>
    </row>
    <row r="1002" spans="1:3">
      <c r="A1002" s="8">
        <v>37696</v>
      </c>
      <c r="B1002" s="2">
        <v>126.67</v>
      </c>
      <c r="C1002" s="4">
        <v>0</v>
      </c>
    </row>
    <row r="1003" spans="1:3">
      <c r="A1003" s="8">
        <v>37697</v>
      </c>
      <c r="B1003" s="2">
        <v>121.46</v>
      </c>
      <c r="C1003" s="4">
        <v>0</v>
      </c>
    </row>
    <row r="1004" spans="1:3">
      <c r="A1004" s="8">
        <v>37698</v>
      </c>
      <c r="B1004" s="2">
        <v>127.22</v>
      </c>
      <c r="C1004" s="4">
        <v>0</v>
      </c>
    </row>
    <row r="1005" spans="1:3">
      <c r="A1005" s="8">
        <v>37699</v>
      </c>
      <c r="B1005" s="2">
        <v>128.9</v>
      </c>
      <c r="C1005" s="4">
        <v>0</v>
      </c>
    </row>
    <row r="1006" spans="1:3">
      <c r="A1006" s="8">
        <v>37700</v>
      </c>
      <c r="B1006" s="2">
        <v>129.63999999999999</v>
      </c>
      <c r="C1006" s="4">
        <v>0</v>
      </c>
    </row>
    <row r="1007" spans="1:3">
      <c r="A1007" s="8">
        <v>37701</v>
      </c>
      <c r="B1007" s="2">
        <v>126.85</v>
      </c>
      <c r="C1007" s="4">
        <v>0</v>
      </c>
    </row>
    <row r="1008" spans="1:3">
      <c r="A1008" s="8">
        <v>37702</v>
      </c>
      <c r="B1008" s="2">
        <v>125.55</v>
      </c>
      <c r="C1008" s="4">
        <v>0</v>
      </c>
    </row>
    <row r="1009" spans="1:3">
      <c r="A1009" s="8">
        <v>37703</v>
      </c>
      <c r="B1009" s="2">
        <v>124.62</v>
      </c>
      <c r="C1009" s="4">
        <v>0</v>
      </c>
    </row>
    <row r="1010" spans="1:3">
      <c r="A1010" s="8">
        <v>37704</v>
      </c>
      <c r="B1010" s="2">
        <v>122.95</v>
      </c>
      <c r="C1010" s="4">
        <v>0</v>
      </c>
    </row>
    <row r="1011" spans="1:3">
      <c r="A1011" s="8">
        <v>37705</v>
      </c>
      <c r="B1011" s="2">
        <v>125.74</v>
      </c>
      <c r="C1011" s="4">
        <v>0</v>
      </c>
    </row>
    <row r="1012" spans="1:3">
      <c r="A1012" s="8">
        <v>37706</v>
      </c>
      <c r="B1012" s="2">
        <v>124.99</v>
      </c>
      <c r="C1012" s="4">
        <v>0</v>
      </c>
    </row>
    <row r="1013" spans="1:3">
      <c r="A1013" s="8">
        <v>37707</v>
      </c>
      <c r="B1013" s="2">
        <v>126.48</v>
      </c>
      <c r="C1013" s="4">
        <v>0</v>
      </c>
    </row>
    <row r="1014" spans="1:3">
      <c r="A1014" s="8">
        <v>37708</v>
      </c>
      <c r="B1014" s="2">
        <v>128.71</v>
      </c>
      <c r="C1014" s="4">
        <v>0</v>
      </c>
    </row>
    <row r="1015" spans="1:3">
      <c r="A1015" s="8">
        <v>37709</v>
      </c>
      <c r="B1015" s="2">
        <v>130.19999999999999</v>
      </c>
      <c r="C1015" s="4">
        <v>0</v>
      </c>
    </row>
    <row r="1016" spans="1:3">
      <c r="A1016" s="8">
        <v>37710</v>
      </c>
      <c r="B1016" s="2">
        <v>130.19999999999999</v>
      </c>
      <c r="C1016" s="4">
        <v>0</v>
      </c>
    </row>
    <row r="1017" spans="1:3">
      <c r="A1017" s="8">
        <v>37711</v>
      </c>
      <c r="B1017" s="2">
        <v>124.62</v>
      </c>
      <c r="C1017" s="4">
        <v>0</v>
      </c>
    </row>
    <row r="1018" spans="1:3">
      <c r="A1018" s="8">
        <v>37712</v>
      </c>
      <c r="B1018" s="2">
        <v>129.27000000000001</v>
      </c>
      <c r="C1018" s="4">
        <v>0</v>
      </c>
    </row>
    <row r="1019" spans="1:3">
      <c r="A1019" s="8">
        <v>37713</v>
      </c>
      <c r="B1019" s="2">
        <v>125.55</v>
      </c>
      <c r="C1019" s="4">
        <v>0</v>
      </c>
    </row>
    <row r="1020" spans="1:3">
      <c r="A1020" s="8">
        <v>37714</v>
      </c>
      <c r="B1020" s="2">
        <v>124.62</v>
      </c>
      <c r="C1020" s="4">
        <v>0</v>
      </c>
    </row>
    <row r="1021" spans="1:3">
      <c r="A1021" s="8">
        <v>37715</v>
      </c>
      <c r="B1021" s="2">
        <v>126.48</v>
      </c>
      <c r="C1021" s="4">
        <v>0</v>
      </c>
    </row>
    <row r="1022" spans="1:3">
      <c r="A1022" s="8">
        <v>37716</v>
      </c>
      <c r="B1022" s="2">
        <v>124.62</v>
      </c>
      <c r="C1022" s="4">
        <v>0</v>
      </c>
    </row>
    <row r="1023" spans="1:3">
      <c r="A1023" s="8">
        <v>37717</v>
      </c>
      <c r="B1023" s="2">
        <v>122.76</v>
      </c>
      <c r="C1023" s="4">
        <v>0</v>
      </c>
    </row>
    <row r="1024" spans="1:3">
      <c r="A1024" s="8">
        <v>37718</v>
      </c>
      <c r="B1024" s="2">
        <v>124.06</v>
      </c>
      <c r="C1024" s="4">
        <v>0</v>
      </c>
    </row>
    <row r="1025" spans="1:3">
      <c r="A1025" s="8">
        <v>37719</v>
      </c>
      <c r="B1025" s="2">
        <v>124.99</v>
      </c>
      <c r="C1025" s="4">
        <v>0</v>
      </c>
    </row>
    <row r="1026" spans="1:3">
      <c r="A1026" s="8">
        <v>37720</v>
      </c>
      <c r="B1026" s="2">
        <v>125.55</v>
      </c>
      <c r="C1026" s="4">
        <v>0</v>
      </c>
    </row>
    <row r="1027" spans="1:3">
      <c r="A1027" s="8">
        <v>37721</v>
      </c>
      <c r="B1027" s="2">
        <v>125.55</v>
      </c>
      <c r="C1027" s="4">
        <v>0</v>
      </c>
    </row>
    <row r="1028" spans="1:3">
      <c r="A1028" s="8">
        <v>37722</v>
      </c>
      <c r="B1028" s="2">
        <v>125.36</v>
      </c>
      <c r="C1028" s="4">
        <v>0</v>
      </c>
    </row>
    <row r="1029" spans="1:3">
      <c r="A1029" s="8">
        <v>37723</v>
      </c>
      <c r="B1029" s="2">
        <v>123.88</v>
      </c>
      <c r="C1029" s="4">
        <v>0</v>
      </c>
    </row>
    <row r="1030" spans="1:3">
      <c r="A1030" s="8">
        <v>37724</v>
      </c>
      <c r="B1030" s="2">
        <v>124.62</v>
      </c>
      <c r="C1030" s="4">
        <v>0</v>
      </c>
    </row>
    <row r="1031" spans="1:3">
      <c r="A1031" s="8">
        <v>37725</v>
      </c>
      <c r="B1031" s="2">
        <v>122.2</v>
      </c>
      <c r="C1031" s="4">
        <v>1.86</v>
      </c>
    </row>
    <row r="1032" spans="1:3">
      <c r="A1032" s="8">
        <v>37726</v>
      </c>
      <c r="B1032" s="2">
        <v>122.02</v>
      </c>
      <c r="C1032" s="4">
        <v>0</v>
      </c>
    </row>
    <row r="1033" spans="1:3">
      <c r="A1033" s="8">
        <v>37727</v>
      </c>
      <c r="B1033" s="2">
        <v>123.69</v>
      </c>
      <c r="C1033" s="4">
        <v>0</v>
      </c>
    </row>
    <row r="1034" spans="1:3">
      <c r="A1034" s="8">
        <v>37728</v>
      </c>
      <c r="B1034" s="2">
        <v>124.25</v>
      </c>
      <c r="C1034" s="4">
        <v>0</v>
      </c>
    </row>
    <row r="1035" spans="1:3">
      <c r="A1035" s="8">
        <v>37729</v>
      </c>
      <c r="B1035" s="2">
        <v>124.25</v>
      </c>
      <c r="C1035" s="4">
        <v>0</v>
      </c>
    </row>
    <row r="1036" spans="1:3">
      <c r="A1036" s="8">
        <v>37730</v>
      </c>
      <c r="B1036" s="2">
        <v>121.83</v>
      </c>
      <c r="C1036" s="4">
        <v>0</v>
      </c>
    </row>
    <row r="1037" spans="1:3">
      <c r="A1037" s="8">
        <v>37731</v>
      </c>
      <c r="B1037" s="2">
        <v>122.2</v>
      </c>
      <c r="C1037" s="4">
        <v>0</v>
      </c>
    </row>
    <row r="1038" spans="1:3">
      <c r="A1038" s="8">
        <v>37732</v>
      </c>
      <c r="B1038" s="2">
        <v>122.57</v>
      </c>
      <c r="C1038" s="4">
        <v>0</v>
      </c>
    </row>
    <row r="1039" spans="1:3">
      <c r="A1039" s="8">
        <v>37733</v>
      </c>
      <c r="B1039" s="2">
        <v>125.55</v>
      </c>
      <c r="C1039" s="4">
        <v>0</v>
      </c>
    </row>
    <row r="1040" spans="1:3">
      <c r="A1040" s="8">
        <v>37734</v>
      </c>
      <c r="B1040" s="2">
        <v>124.62</v>
      </c>
      <c r="C1040" s="4">
        <v>0</v>
      </c>
    </row>
    <row r="1041" spans="1:3">
      <c r="A1041" s="8">
        <v>37735</v>
      </c>
      <c r="B1041" s="2">
        <v>124.62</v>
      </c>
      <c r="C1041" s="4">
        <v>0</v>
      </c>
    </row>
    <row r="1042" spans="1:3">
      <c r="A1042" s="8">
        <v>37736</v>
      </c>
      <c r="B1042" s="2">
        <v>126.48</v>
      </c>
      <c r="C1042" s="4">
        <v>0</v>
      </c>
    </row>
    <row r="1043" spans="1:3">
      <c r="A1043" s="8">
        <v>37737</v>
      </c>
      <c r="B1043" s="2">
        <v>128.34</v>
      </c>
      <c r="C1043" s="4">
        <v>0</v>
      </c>
    </row>
    <row r="1044" spans="1:3">
      <c r="A1044" s="8">
        <v>37738</v>
      </c>
      <c r="B1044" s="2">
        <v>129.46</v>
      </c>
      <c r="C1044" s="4">
        <v>0</v>
      </c>
    </row>
    <row r="1045" spans="1:3">
      <c r="A1045" s="8">
        <v>37739</v>
      </c>
      <c r="B1045" s="2">
        <v>141.16999999999999</v>
      </c>
      <c r="C1045" s="4">
        <v>0</v>
      </c>
    </row>
    <row r="1046" spans="1:3">
      <c r="A1046" s="8">
        <v>37740</v>
      </c>
      <c r="B1046" s="2">
        <v>141.36000000000001</v>
      </c>
      <c r="C1046" s="4">
        <v>0</v>
      </c>
    </row>
    <row r="1047" spans="1:3">
      <c r="A1047" s="8">
        <v>37741</v>
      </c>
      <c r="B1047" s="2">
        <v>139.5</v>
      </c>
      <c r="C1047" s="4">
        <v>0</v>
      </c>
    </row>
    <row r="1048" spans="1:3">
      <c r="A1048" s="8">
        <v>37742</v>
      </c>
      <c r="B1048" s="2">
        <v>139.87</v>
      </c>
      <c r="C1048" s="4">
        <v>0</v>
      </c>
    </row>
    <row r="1049" spans="1:3">
      <c r="A1049" s="8">
        <v>37743</v>
      </c>
      <c r="B1049" s="2">
        <v>137.63999999999999</v>
      </c>
      <c r="C1049" s="4">
        <v>0</v>
      </c>
    </row>
    <row r="1050" spans="1:3">
      <c r="A1050" s="8">
        <v>37744</v>
      </c>
      <c r="B1050" s="2">
        <v>134.11000000000001</v>
      </c>
      <c r="C1050" s="4">
        <v>0</v>
      </c>
    </row>
    <row r="1051" spans="1:3">
      <c r="A1051" s="8">
        <v>37745</v>
      </c>
      <c r="B1051" s="2">
        <v>132.62</v>
      </c>
      <c r="C1051" s="4">
        <v>0</v>
      </c>
    </row>
    <row r="1052" spans="1:3">
      <c r="A1052" s="8">
        <v>37746</v>
      </c>
      <c r="B1052" s="2">
        <v>140.99</v>
      </c>
      <c r="C1052" s="4">
        <v>0</v>
      </c>
    </row>
    <row r="1053" spans="1:3">
      <c r="A1053" s="8">
        <v>37747</v>
      </c>
      <c r="B1053" s="2">
        <v>147.31</v>
      </c>
      <c r="C1053" s="4">
        <v>0</v>
      </c>
    </row>
    <row r="1054" spans="1:3">
      <c r="A1054" s="8">
        <v>37748</v>
      </c>
      <c r="B1054" s="2">
        <v>146.94</v>
      </c>
      <c r="C1054" s="4">
        <v>0</v>
      </c>
    </row>
    <row r="1055" spans="1:3">
      <c r="A1055" s="8">
        <v>37749</v>
      </c>
      <c r="B1055" s="2">
        <v>149.54</v>
      </c>
      <c r="C1055" s="4">
        <v>0</v>
      </c>
    </row>
    <row r="1056" spans="1:3">
      <c r="A1056" s="8">
        <v>37750</v>
      </c>
      <c r="B1056" s="2">
        <v>153.08000000000001</v>
      </c>
      <c r="C1056" s="4">
        <v>0</v>
      </c>
    </row>
    <row r="1057" spans="1:3">
      <c r="A1057" s="8">
        <v>37751</v>
      </c>
      <c r="B1057" s="2">
        <v>128.15</v>
      </c>
      <c r="C1057" s="4">
        <v>0</v>
      </c>
    </row>
    <row r="1058" spans="1:3">
      <c r="A1058" s="8">
        <v>37752</v>
      </c>
      <c r="B1058" s="2">
        <v>137.08000000000001</v>
      </c>
      <c r="C1058" s="4">
        <v>0</v>
      </c>
    </row>
    <row r="1059" spans="1:3">
      <c r="A1059" s="8">
        <v>37753</v>
      </c>
      <c r="B1059" s="2">
        <v>139.13</v>
      </c>
      <c r="C1059" s="4">
        <v>0</v>
      </c>
    </row>
    <row r="1060" spans="1:3">
      <c r="A1060" s="8">
        <v>37754</v>
      </c>
      <c r="B1060" s="2">
        <v>132.80000000000001</v>
      </c>
      <c r="C1060" s="4">
        <v>0</v>
      </c>
    </row>
    <row r="1061" spans="1:3">
      <c r="A1061" s="8">
        <v>37755</v>
      </c>
      <c r="B1061" s="2">
        <v>129.27000000000001</v>
      </c>
      <c r="C1061" s="4">
        <v>0</v>
      </c>
    </row>
    <row r="1062" spans="1:3">
      <c r="A1062" s="8">
        <v>37756</v>
      </c>
      <c r="B1062" s="2">
        <v>133.91999999999999</v>
      </c>
      <c r="C1062" s="4">
        <v>0</v>
      </c>
    </row>
    <row r="1063" spans="1:3">
      <c r="A1063" s="8">
        <v>37757</v>
      </c>
      <c r="B1063" s="2">
        <v>130.38999999999999</v>
      </c>
      <c r="C1063" s="4">
        <v>0</v>
      </c>
    </row>
    <row r="1064" spans="1:3">
      <c r="A1064" s="8">
        <v>37758</v>
      </c>
      <c r="B1064" s="2">
        <v>127.04</v>
      </c>
      <c r="C1064" s="4">
        <v>0</v>
      </c>
    </row>
    <row r="1065" spans="1:3">
      <c r="A1065" s="8">
        <v>37759</v>
      </c>
      <c r="B1065" s="2">
        <v>130.19999999999999</v>
      </c>
      <c r="C1065" s="4">
        <v>0</v>
      </c>
    </row>
    <row r="1066" spans="1:3">
      <c r="A1066" s="8">
        <v>37760</v>
      </c>
      <c r="B1066" s="2">
        <v>136.71</v>
      </c>
      <c r="C1066" s="4">
        <v>0</v>
      </c>
    </row>
    <row r="1067" spans="1:3">
      <c r="A1067" s="8">
        <v>37761</v>
      </c>
      <c r="B1067" s="2">
        <v>136.15</v>
      </c>
      <c r="C1067" s="4">
        <v>0</v>
      </c>
    </row>
    <row r="1068" spans="1:3">
      <c r="A1068" s="8">
        <v>37762</v>
      </c>
      <c r="B1068" s="2">
        <v>127.78</v>
      </c>
      <c r="C1068" s="4">
        <v>0</v>
      </c>
    </row>
    <row r="1069" spans="1:3">
      <c r="A1069" s="8">
        <v>37763</v>
      </c>
      <c r="B1069" s="2">
        <v>125.55</v>
      </c>
      <c r="C1069" s="4">
        <v>0</v>
      </c>
    </row>
    <row r="1070" spans="1:3">
      <c r="A1070" s="8">
        <v>37764</v>
      </c>
      <c r="B1070" s="2">
        <v>119.41</v>
      </c>
      <c r="C1070" s="4">
        <v>0</v>
      </c>
    </row>
    <row r="1071" spans="1:3">
      <c r="A1071" s="8">
        <v>37765</v>
      </c>
      <c r="B1071" s="2">
        <v>119.23</v>
      </c>
      <c r="C1071" s="4">
        <v>0</v>
      </c>
    </row>
    <row r="1072" spans="1:3">
      <c r="A1072" s="8">
        <v>37766</v>
      </c>
      <c r="B1072" s="2">
        <v>118.11</v>
      </c>
      <c r="C1072" s="4">
        <v>0</v>
      </c>
    </row>
    <row r="1073" spans="1:3">
      <c r="A1073" s="8">
        <v>37767</v>
      </c>
      <c r="B1073" s="2">
        <v>117.74</v>
      </c>
      <c r="C1073" s="4">
        <v>0</v>
      </c>
    </row>
    <row r="1074" spans="1:3">
      <c r="A1074" s="8">
        <v>37768</v>
      </c>
      <c r="B1074" s="2">
        <v>116.44</v>
      </c>
      <c r="C1074" s="4">
        <v>0</v>
      </c>
    </row>
    <row r="1075" spans="1:3">
      <c r="A1075" s="8">
        <v>37769</v>
      </c>
      <c r="B1075" s="2">
        <v>112.34</v>
      </c>
      <c r="C1075" s="4">
        <v>0</v>
      </c>
    </row>
    <row r="1076" spans="1:3">
      <c r="A1076" s="8">
        <v>37770</v>
      </c>
      <c r="B1076" s="2">
        <v>112.72</v>
      </c>
      <c r="C1076" s="4">
        <v>0</v>
      </c>
    </row>
    <row r="1077" spans="1:3">
      <c r="A1077" s="8">
        <v>37771</v>
      </c>
      <c r="B1077" s="2">
        <v>113.65</v>
      </c>
      <c r="C1077" s="4">
        <v>0</v>
      </c>
    </row>
    <row r="1078" spans="1:3">
      <c r="A1078" s="8">
        <v>37772</v>
      </c>
      <c r="B1078" s="2">
        <v>111.6</v>
      </c>
      <c r="C1078" s="4">
        <v>0</v>
      </c>
    </row>
    <row r="1079" spans="1:3">
      <c r="A1079" s="8">
        <v>37773</v>
      </c>
      <c r="B1079" s="2">
        <v>111.6</v>
      </c>
      <c r="C1079" s="4">
        <v>0</v>
      </c>
    </row>
    <row r="1080" spans="1:3">
      <c r="A1080" s="8">
        <v>37774</v>
      </c>
      <c r="B1080" s="2">
        <v>113.65</v>
      </c>
      <c r="C1080" s="4">
        <v>0</v>
      </c>
    </row>
    <row r="1081" spans="1:3">
      <c r="A1081" s="8">
        <v>37775</v>
      </c>
      <c r="B1081" s="2">
        <v>118.48</v>
      </c>
      <c r="C1081" s="4">
        <v>0</v>
      </c>
    </row>
    <row r="1082" spans="1:3">
      <c r="A1082" s="8">
        <v>37776</v>
      </c>
      <c r="B1082" s="2">
        <v>116.44</v>
      </c>
      <c r="C1082" s="4">
        <v>2.0459999999999998</v>
      </c>
    </row>
    <row r="1083" spans="1:3">
      <c r="A1083" s="8">
        <v>37777</v>
      </c>
      <c r="B1083" s="2">
        <v>115.51</v>
      </c>
      <c r="C1083" s="4">
        <v>0</v>
      </c>
    </row>
    <row r="1084" spans="1:3">
      <c r="A1084" s="8">
        <v>37778</v>
      </c>
      <c r="B1084" s="2">
        <v>113.46</v>
      </c>
      <c r="C1084" s="4">
        <v>0</v>
      </c>
    </row>
    <row r="1085" spans="1:3">
      <c r="A1085" s="8">
        <v>37779</v>
      </c>
      <c r="B1085" s="2">
        <v>111.79</v>
      </c>
      <c r="C1085" s="4">
        <v>0</v>
      </c>
    </row>
    <row r="1086" spans="1:3">
      <c r="A1086" s="8">
        <v>37780</v>
      </c>
      <c r="B1086" s="2">
        <v>116.25</v>
      </c>
      <c r="C1086" s="4">
        <v>0</v>
      </c>
    </row>
    <row r="1087" spans="1:3">
      <c r="A1087" s="8">
        <v>37781</v>
      </c>
      <c r="B1087" s="2">
        <v>116.25</v>
      </c>
      <c r="C1087" s="4">
        <v>0</v>
      </c>
    </row>
    <row r="1088" spans="1:3">
      <c r="A1088" s="8">
        <v>37782</v>
      </c>
      <c r="B1088" s="2">
        <v>113.46</v>
      </c>
      <c r="C1088" s="4">
        <v>0</v>
      </c>
    </row>
    <row r="1089" spans="1:3">
      <c r="A1089" s="8">
        <v>37783</v>
      </c>
      <c r="B1089" s="2">
        <v>116.06</v>
      </c>
      <c r="C1089" s="4">
        <v>0</v>
      </c>
    </row>
    <row r="1090" spans="1:3">
      <c r="A1090" s="8">
        <v>37784</v>
      </c>
      <c r="B1090" s="2">
        <v>116.62</v>
      </c>
      <c r="C1090" s="4">
        <v>0</v>
      </c>
    </row>
    <row r="1091" spans="1:3">
      <c r="A1091" s="8">
        <v>37785</v>
      </c>
      <c r="B1091" s="2">
        <v>118.85</v>
      </c>
      <c r="C1091" s="4">
        <v>0</v>
      </c>
    </row>
    <row r="1092" spans="1:3">
      <c r="A1092" s="8">
        <v>37786</v>
      </c>
      <c r="B1092" s="2">
        <v>115.32</v>
      </c>
      <c r="C1092" s="4">
        <v>0</v>
      </c>
    </row>
    <row r="1093" spans="1:3">
      <c r="A1093" s="8">
        <v>37787</v>
      </c>
      <c r="B1093" s="2">
        <v>116.62</v>
      </c>
      <c r="C1093" s="4">
        <v>0</v>
      </c>
    </row>
    <row r="1094" spans="1:3">
      <c r="A1094" s="8">
        <v>37788</v>
      </c>
      <c r="B1094" s="2">
        <v>114.95</v>
      </c>
      <c r="C1094" s="4">
        <v>0</v>
      </c>
    </row>
    <row r="1095" spans="1:3">
      <c r="A1095" s="8">
        <v>37789</v>
      </c>
      <c r="B1095" s="2">
        <v>120.16</v>
      </c>
      <c r="C1095" s="4">
        <v>0</v>
      </c>
    </row>
    <row r="1096" spans="1:3">
      <c r="A1096" s="8">
        <v>37790</v>
      </c>
      <c r="B1096" s="2">
        <v>120.9</v>
      </c>
      <c r="C1096" s="4">
        <v>0</v>
      </c>
    </row>
    <row r="1097" spans="1:3">
      <c r="A1097" s="8">
        <v>37791</v>
      </c>
      <c r="B1097" s="2">
        <v>120.9</v>
      </c>
      <c r="C1097" s="4">
        <v>0</v>
      </c>
    </row>
    <row r="1098" spans="1:3">
      <c r="A1098" s="8">
        <v>37792</v>
      </c>
      <c r="B1098" s="2">
        <v>122.76</v>
      </c>
      <c r="C1098" s="4">
        <v>0</v>
      </c>
    </row>
    <row r="1099" spans="1:3">
      <c r="A1099" s="8">
        <v>37793</v>
      </c>
      <c r="B1099" s="2">
        <v>123.88</v>
      </c>
      <c r="C1099" s="4">
        <v>0</v>
      </c>
    </row>
    <row r="1100" spans="1:3">
      <c r="A1100" s="8">
        <v>37794</v>
      </c>
      <c r="B1100" s="2">
        <v>124.62</v>
      </c>
      <c r="C1100" s="4">
        <v>0</v>
      </c>
    </row>
    <row r="1101" spans="1:3">
      <c r="A1101" s="8">
        <v>37795</v>
      </c>
      <c r="B1101" s="2">
        <v>126.29</v>
      </c>
      <c r="C1101" s="4">
        <v>0</v>
      </c>
    </row>
    <row r="1102" spans="1:3">
      <c r="A1102" s="8">
        <v>37796</v>
      </c>
      <c r="B1102" s="2">
        <v>130.19999999999999</v>
      </c>
      <c r="C1102" s="4">
        <v>0</v>
      </c>
    </row>
    <row r="1103" spans="1:3">
      <c r="A1103" s="8">
        <v>37797</v>
      </c>
      <c r="B1103" s="2">
        <v>137.83000000000001</v>
      </c>
      <c r="C1103" s="4">
        <v>0</v>
      </c>
    </row>
    <row r="1104" spans="1:3">
      <c r="A1104" s="8">
        <v>37798</v>
      </c>
      <c r="B1104" s="2">
        <v>139.5</v>
      </c>
      <c r="C1104" s="4">
        <v>0</v>
      </c>
    </row>
    <row r="1105" spans="1:3">
      <c r="A1105" s="8">
        <v>37799</v>
      </c>
      <c r="B1105" s="2">
        <v>143.03</v>
      </c>
      <c r="C1105" s="4">
        <v>0</v>
      </c>
    </row>
    <row r="1106" spans="1:3">
      <c r="A1106" s="8">
        <v>37800</v>
      </c>
      <c r="B1106" s="2">
        <v>148.80000000000001</v>
      </c>
      <c r="C1106" s="4">
        <v>0</v>
      </c>
    </row>
    <row r="1107" spans="1:3">
      <c r="A1107" s="8">
        <v>37801</v>
      </c>
      <c r="B1107" s="2">
        <v>149.72999999999999</v>
      </c>
      <c r="C1107" s="4">
        <v>0</v>
      </c>
    </row>
    <row r="1108" spans="1:3">
      <c r="A1108" s="8">
        <v>37802</v>
      </c>
      <c r="B1108" s="2">
        <v>145.08000000000001</v>
      </c>
      <c r="C1108" s="4">
        <v>0</v>
      </c>
    </row>
    <row r="1109" spans="1:3">
      <c r="A1109" s="8">
        <v>37803</v>
      </c>
      <c r="B1109" s="2">
        <v>146.01</v>
      </c>
      <c r="C1109" s="4">
        <v>0</v>
      </c>
    </row>
    <row r="1110" spans="1:3">
      <c r="A1110" s="8">
        <v>37804</v>
      </c>
      <c r="B1110" s="2">
        <v>143.41</v>
      </c>
      <c r="C1110" s="4">
        <v>0</v>
      </c>
    </row>
    <row r="1111" spans="1:3">
      <c r="A1111" s="8">
        <v>37805</v>
      </c>
      <c r="B1111" s="2">
        <v>145.63999999999999</v>
      </c>
      <c r="C1111" s="4">
        <v>0</v>
      </c>
    </row>
    <row r="1112" spans="1:3">
      <c r="A1112" s="8">
        <v>37806</v>
      </c>
      <c r="B1112" s="2">
        <v>148.61000000000001</v>
      </c>
      <c r="C1112" s="4">
        <v>0</v>
      </c>
    </row>
    <row r="1113" spans="1:3">
      <c r="A1113" s="8">
        <v>37807</v>
      </c>
      <c r="B1113" s="2">
        <v>154.94</v>
      </c>
      <c r="C1113" s="4">
        <v>0</v>
      </c>
    </row>
    <row r="1114" spans="1:3">
      <c r="A1114" s="8">
        <v>37808</v>
      </c>
      <c r="B1114" s="2">
        <v>158.1</v>
      </c>
      <c r="C1114" s="4">
        <v>0</v>
      </c>
    </row>
    <row r="1115" spans="1:3">
      <c r="A1115" s="8">
        <v>37809</v>
      </c>
      <c r="B1115" s="2">
        <v>161.08000000000001</v>
      </c>
      <c r="C1115" s="4">
        <v>0</v>
      </c>
    </row>
    <row r="1116" spans="1:3">
      <c r="A1116" s="8">
        <v>37810</v>
      </c>
      <c r="B1116" s="2">
        <v>167.4</v>
      </c>
      <c r="C1116" s="4">
        <v>0</v>
      </c>
    </row>
    <row r="1117" spans="1:3">
      <c r="A1117" s="8">
        <v>37811</v>
      </c>
      <c r="B1117" s="2">
        <v>164.05</v>
      </c>
      <c r="C1117" s="4">
        <v>0</v>
      </c>
    </row>
    <row r="1118" spans="1:3">
      <c r="A1118" s="8">
        <v>37812</v>
      </c>
      <c r="B1118" s="2">
        <v>160.69999999999999</v>
      </c>
      <c r="C1118" s="4">
        <v>0</v>
      </c>
    </row>
    <row r="1119" spans="1:3">
      <c r="A1119" s="8">
        <v>37813</v>
      </c>
      <c r="B1119" s="2">
        <v>162.38</v>
      </c>
      <c r="C1119" s="4">
        <v>0</v>
      </c>
    </row>
    <row r="1120" spans="1:3">
      <c r="A1120" s="8">
        <v>37814</v>
      </c>
      <c r="B1120" s="2">
        <v>167.4</v>
      </c>
      <c r="C1120" s="4">
        <v>0</v>
      </c>
    </row>
    <row r="1121" spans="1:3">
      <c r="A1121" s="8">
        <v>37815</v>
      </c>
      <c r="B1121" s="2">
        <v>166.28</v>
      </c>
      <c r="C1121" s="4">
        <v>0</v>
      </c>
    </row>
    <row r="1122" spans="1:3">
      <c r="A1122" s="8">
        <v>37816</v>
      </c>
      <c r="B1122" s="2">
        <v>163.68</v>
      </c>
      <c r="C1122" s="4">
        <v>0</v>
      </c>
    </row>
    <row r="1123" spans="1:3">
      <c r="A1123" s="8">
        <v>37817</v>
      </c>
      <c r="B1123" s="2">
        <v>164.05</v>
      </c>
      <c r="C1123" s="4">
        <v>0</v>
      </c>
    </row>
    <row r="1124" spans="1:3">
      <c r="A1124" s="8">
        <v>37818</v>
      </c>
      <c r="B1124" s="2">
        <v>164.05</v>
      </c>
      <c r="C1124" s="4">
        <v>0</v>
      </c>
    </row>
    <row r="1125" spans="1:3">
      <c r="A1125" s="8">
        <v>37819</v>
      </c>
      <c r="B1125" s="2">
        <v>167.77</v>
      </c>
      <c r="C1125" s="4">
        <v>0</v>
      </c>
    </row>
    <row r="1126" spans="1:3">
      <c r="A1126" s="8">
        <v>37820</v>
      </c>
      <c r="B1126" s="2">
        <v>167.21</v>
      </c>
      <c r="C1126" s="4">
        <v>0</v>
      </c>
    </row>
    <row r="1127" spans="1:3">
      <c r="A1127" s="8">
        <v>37821</v>
      </c>
      <c r="B1127" s="2">
        <v>167.4</v>
      </c>
      <c r="C1127" s="4">
        <v>0</v>
      </c>
    </row>
    <row r="1128" spans="1:3">
      <c r="A1128" s="8">
        <v>37822</v>
      </c>
      <c r="B1128" s="2">
        <v>167.4</v>
      </c>
      <c r="C1128" s="4">
        <v>0</v>
      </c>
    </row>
    <row r="1129" spans="1:3">
      <c r="A1129" s="8">
        <v>37823</v>
      </c>
      <c r="B1129" s="2">
        <v>167.21</v>
      </c>
      <c r="C1129" s="4">
        <v>0</v>
      </c>
    </row>
    <row r="1130" spans="1:3">
      <c r="A1130" s="8">
        <v>37824</v>
      </c>
      <c r="B1130" s="2">
        <v>168.52</v>
      </c>
      <c r="C1130" s="4">
        <v>0</v>
      </c>
    </row>
    <row r="1131" spans="1:3">
      <c r="A1131" s="8">
        <v>37825</v>
      </c>
      <c r="B1131" s="2">
        <v>159.96</v>
      </c>
      <c r="C1131" s="4">
        <v>0</v>
      </c>
    </row>
    <row r="1132" spans="1:3">
      <c r="A1132" s="8">
        <v>37826</v>
      </c>
      <c r="B1132" s="2">
        <v>163.68</v>
      </c>
      <c r="C1132" s="4">
        <v>0</v>
      </c>
    </row>
    <row r="1133" spans="1:3">
      <c r="A1133" s="8">
        <v>37827</v>
      </c>
      <c r="B1133" s="2">
        <v>160.15</v>
      </c>
      <c r="C1133" s="4">
        <v>0</v>
      </c>
    </row>
    <row r="1134" spans="1:3">
      <c r="A1134" s="8">
        <v>37828</v>
      </c>
      <c r="B1134" s="2">
        <v>162.56</v>
      </c>
      <c r="C1134" s="4">
        <v>0</v>
      </c>
    </row>
    <row r="1135" spans="1:3">
      <c r="A1135" s="8">
        <v>37829</v>
      </c>
      <c r="B1135" s="2">
        <v>161.82</v>
      </c>
      <c r="C1135" s="4">
        <v>0</v>
      </c>
    </row>
    <row r="1136" spans="1:3">
      <c r="A1136" s="8">
        <v>37830</v>
      </c>
      <c r="B1136" s="2">
        <v>167.4</v>
      </c>
      <c r="C1136" s="4">
        <v>0</v>
      </c>
    </row>
    <row r="1137" spans="1:3">
      <c r="A1137" s="8">
        <v>37831</v>
      </c>
      <c r="B1137" s="2">
        <v>169.26</v>
      </c>
      <c r="C1137" s="4">
        <v>0</v>
      </c>
    </row>
    <row r="1138" spans="1:3">
      <c r="A1138" s="8">
        <v>37832</v>
      </c>
      <c r="B1138" s="2">
        <v>170.19</v>
      </c>
      <c r="C1138" s="4">
        <v>0</v>
      </c>
    </row>
    <row r="1139" spans="1:3">
      <c r="A1139" s="8">
        <v>37833</v>
      </c>
      <c r="B1139" s="2">
        <v>169.82</v>
      </c>
      <c r="C1139" s="4">
        <v>0</v>
      </c>
    </row>
    <row r="1140" spans="1:3">
      <c r="A1140" s="8">
        <v>37834</v>
      </c>
      <c r="B1140" s="2">
        <v>170.93</v>
      </c>
      <c r="C1140" s="4">
        <v>0</v>
      </c>
    </row>
    <row r="1141" spans="1:3">
      <c r="A1141" s="8">
        <v>37835</v>
      </c>
      <c r="B1141" s="2">
        <v>171.68</v>
      </c>
      <c r="C1141" s="4">
        <v>0</v>
      </c>
    </row>
    <row r="1142" spans="1:3">
      <c r="A1142" s="8">
        <v>37836</v>
      </c>
      <c r="B1142" s="2">
        <v>170.38</v>
      </c>
      <c r="C1142" s="4">
        <v>0</v>
      </c>
    </row>
    <row r="1143" spans="1:3">
      <c r="A1143" s="8">
        <v>37837</v>
      </c>
      <c r="B1143" s="2">
        <v>169.45</v>
      </c>
      <c r="C1143" s="4">
        <v>0</v>
      </c>
    </row>
    <row r="1144" spans="1:3">
      <c r="A1144" s="8">
        <v>37838</v>
      </c>
      <c r="B1144" s="2">
        <v>167.4</v>
      </c>
      <c r="C1144" s="4">
        <v>0</v>
      </c>
    </row>
    <row r="1145" spans="1:3">
      <c r="A1145" s="8">
        <v>37839</v>
      </c>
      <c r="B1145" s="2">
        <v>167.96</v>
      </c>
      <c r="C1145" s="4">
        <v>0</v>
      </c>
    </row>
    <row r="1146" spans="1:3">
      <c r="A1146" s="8">
        <v>37840</v>
      </c>
      <c r="B1146" s="2">
        <v>170.19</v>
      </c>
      <c r="C1146" s="4">
        <v>0</v>
      </c>
    </row>
    <row r="1147" spans="1:3">
      <c r="A1147" s="8">
        <v>37841</v>
      </c>
      <c r="B1147" s="2">
        <v>167.4</v>
      </c>
      <c r="C1147" s="4">
        <v>0</v>
      </c>
    </row>
    <row r="1148" spans="1:3">
      <c r="A1148" s="8">
        <v>37842</v>
      </c>
      <c r="B1148" s="2">
        <v>167.59</v>
      </c>
      <c r="C1148" s="4">
        <v>0</v>
      </c>
    </row>
    <row r="1149" spans="1:3">
      <c r="A1149" s="8">
        <v>37843</v>
      </c>
      <c r="B1149" s="2">
        <v>170.19</v>
      </c>
      <c r="C1149" s="4">
        <v>0</v>
      </c>
    </row>
    <row r="1150" spans="1:3">
      <c r="A1150" s="8">
        <v>37844</v>
      </c>
      <c r="B1150" s="2">
        <v>175.77</v>
      </c>
      <c r="C1150" s="4">
        <v>0</v>
      </c>
    </row>
    <row r="1151" spans="1:3">
      <c r="A1151" s="8">
        <v>37845</v>
      </c>
      <c r="B1151" s="2">
        <v>175.4</v>
      </c>
      <c r="C1151" s="4">
        <v>0</v>
      </c>
    </row>
    <row r="1152" spans="1:3">
      <c r="A1152" s="8">
        <v>37846</v>
      </c>
      <c r="B1152" s="2">
        <v>167.4</v>
      </c>
      <c r="C1152" s="4">
        <v>0</v>
      </c>
    </row>
    <row r="1153" spans="1:3">
      <c r="A1153" s="8">
        <v>37847</v>
      </c>
      <c r="B1153" s="2">
        <v>174.84</v>
      </c>
      <c r="C1153" s="4">
        <v>0</v>
      </c>
    </row>
    <row r="1154" spans="1:3">
      <c r="A1154" s="8">
        <v>37848</v>
      </c>
      <c r="B1154" s="2">
        <v>171.12</v>
      </c>
      <c r="C1154" s="4">
        <v>0</v>
      </c>
    </row>
    <row r="1155" spans="1:3">
      <c r="A1155" s="8">
        <v>37849</v>
      </c>
      <c r="B1155" s="2">
        <v>169.45</v>
      </c>
      <c r="C1155" s="4">
        <v>0</v>
      </c>
    </row>
    <row r="1156" spans="1:3">
      <c r="A1156" s="8">
        <v>37850</v>
      </c>
      <c r="B1156" s="2">
        <v>168.33</v>
      </c>
      <c r="C1156" s="4">
        <v>0</v>
      </c>
    </row>
    <row r="1157" spans="1:3">
      <c r="A1157" s="8">
        <v>37851</v>
      </c>
      <c r="B1157" s="2">
        <v>170.19</v>
      </c>
      <c r="C1157" s="4">
        <v>0</v>
      </c>
    </row>
    <row r="1158" spans="1:3">
      <c r="A1158" s="8">
        <v>37852</v>
      </c>
      <c r="B1158" s="2">
        <v>165.91</v>
      </c>
      <c r="C1158" s="4">
        <v>0</v>
      </c>
    </row>
    <row r="1159" spans="1:3">
      <c r="A1159" s="8">
        <v>37853</v>
      </c>
      <c r="B1159" s="2">
        <v>164.05</v>
      </c>
      <c r="C1159" s="4">
        <v>0</v>
      </c>
    </row>
    <row r="1160" spans="1:3">
      <c r="A1160" s="8">
        <v>37854</v>
      </c>
      <c r="B1160" s="2">
        <v>167.4</v>
      </c>
      <c r="C1160" s="4">
        <v>0</v>
      </c>
    </row>
    <row r="1161" spans="1:3">
      <c r="A1161" s="8">
        <v>37855</v>
      </c>
      <c r="B1161" s="2">
        <v>170.75</v>
      </c>
      <c r="C1161" s="4">
        <v>0</v>
      </c>
    </row>
    <row r="1162" spans="1:3">
      <c r="A1162" s="8">
        <v>37856</v>
      </c>
      <c r="B1162" s="2">
        <v>171.31</v>
      </c>
      <c r="C1162" s="4">
        <v>0</v>
      </c>
    </row>
    <row r="1163" spans="1:3">
      <c r="A1163" s="8">
        <v>37857</v>
      </c>
      <c r="B1163" s="2">
        <v>164.98</v>
      </c>
      <c r="C1163" s="4">
        <v>0</v>
      </c>
    </row>
    <row r="1164" spans="1:3">
      <c r="A1164" s="8">
        <v>37858</v>
      </c>
      <c r="B1164" s="2">
        <v>164.98</v>
      </c>
      <c r="C1164" s="4">
        <v>0</v>
      </c>
    </row>
    <row r="1165" spans="1:3">
      <c r="A1165" s="8">
        <v>37859</v>
      </c>
      <c r="B1165" s="2">
        <v>163.68</v>
      </c>
      <c r="C1165" s="4">
        <v>0</v>
      </c>
    </row>
    <row r="1166" spans="1:3">
      <c r="A1166" s="8">
        <v>37860</v>
      </c>
      <c r="B1166" s="2">
        <v>164.05</v>
      </c>
      <c r="C1166" s="4">
        <v>0</v>
      </c>
    </row>
    <row r="1167" spans="1:3">
      <c r="A1167" s="8">
        <v>37861</v>
      </c>
      <c r="B1167" s="2">
        <v>166.47</v>
      </c>
      <c r="C1167" s="4">
        <v>0</v>
      </c>
    </row>
    <row r="1168" spans="1:3">
      <c r="A1168" s="8">
        <v>37862</v>
      </c>
      <c r="B1168" s="2">
        <v>167.21</v>
      </c>
      <c r="C1168" s="4">
        <v>0</v>
      </c>
    </row>
    <row r="1169" spans="1:3">
      <c r="A1169" s="8">
        <v>37863</v>
      </c>
      <c r="B1169" s="2">
        <v>165.54</v>
      </c>
      <c r="C1169" s="4">
        <v>0</v>
      </c>
    </row>
    <row r="1170" spans="1:3">
      <c r="A1170" s="8">
        <v>37864</v>
      </c>
      <c r="B1170" s="2">
        <v>167.4</v>
      </c>
      <c r="C1170" s="4">
        <v>0</v>
      </c>
    </row>
    <row r="1171" spans="1:3">
      <c r="A1171" s="8">
        <v>37865</v>
      </c>
      <c r="B1171" s="2">
        <v>164.61</v>
      </c>
      <c r="C1171" s="4">
        <v>0</v>
      </c>
    </row>
    <row r="1172" spans="1:3">
      <c r="A1172" s="8">
        <v>37866</v>
      </c>
      <c r="B1172" s="2">
        <v>161.82</v>
      </c>
      <c r="C1172" s="4">
        <v>0</v>
      </c>
    </row>
    <row r="1173" spans="1:3">
      <c r="A1173" s="8">
        <v>37867</v>
      </c>
      <c r="B1173" s="2">
        <v>160.15</v>
      </c>
      <c r="C1173" s="4">
        <v>0</v>
      </c>
    </row>
    <row r="1174" spans="1:3">
      <c r="A1174" s="8">
        <v>37868</v>
      </c>
      <c r="B1174" s="2">
        <v>167.21</v>
      </c>
      <c r="C1174" s="4">
        <v>0</v>
      </c>
    </row>
    <row r="1175" spans="1:3">
      <c r="A1175" s="8">
        <v>37869</v>
      </c>
      <c r="B1175" s="2">
        <v>162.94</v>
      </c>
      <c r="C1175" s="4">
        <v>0</v>
      </c>
    </row>
    <row r="1176" spans="1:3">
      <c r="A1176" s="8">
        <v>37870</v>
      </c>
      <c r="B1176" s="2">
        <v>166.28</v>
      </c>
      <c r="C1176" s="4">
        <v>0</v>
      </c>
    </row>
    <row r="1177" spans="1:3">
      <c r="A1177" s="8">
        <v>37871</v>
      </c>
      <c r="B1177" s="2">
        <v>171.12</v>
      </c>
      <c r="C1177" s="4">
        <v>0</v>
      </c>
    </row>
    <row r="1178" spans="1:3">
      <c r="A1178" s="8">
        <v>37872</v>
      </c>
      <c r="B1178" s="2">
        <v>167.4</v>
      </c>
      <c r="C1178" s="4">
        <v>0</v>
      </c>
    </row>
    <row r="1179" spans="1:3">
      <c r="A1179" s="8">
        <v>37873</v>
      </c>
      <c r="B1179" s="2">
        <v>167.4</v>
      </c>
      <c r="C1179" s="4">
        <v>0</v>
      </c>
    </row>
    <row r="1180" spans="1:3">
      <c r="A1180" s="8">
        <v>37874</v>
      </c>
      <c r="B1180" s="2">
        <v>162.94</v>
      </c>
      <c r="C1180" s="4">
        <v>0</v>
      </c>
    </row>
    <row r="1181" spans="1:3">
      <c r="A1181" s="8">
        <v>37875</v>
      </c>
      <c r="B1181" s="2">
        <v>164.24</v>
      </c>
      <c r="C1181" s="4">
        <v>0</v>
      </c>
    </row>
    <row r="1182" spans="1:3">
      <c r="A1182" s="8">
        <v>37876</v>
      </c>
      <c r="B1182" s="2">
        <v>163.68</v>
      </c>
      <c r="C1182" s="4">
        <v>0</v>
      </c>
    </row>
    <row r="1183" spans="1:3">
      <c r="A1183" s="8">
        <v>37877</v>
      </c>
      <c r="B1183" s="2">
        <v>161.82</v>
      </c>
      <c r="C1183" s="4">
        <v>0</v>
      </c>
    </row>
    <row r="1184" spans="1:3">
      <c r="A1184" s="8">
        <v>37878</v>
      </c>
      <c r="B1184" s="2">
        <v>162.38</v>
      </c>
      <c r="C1184" s="4">
        <v>0</v>
      </c>
    </row>
    <row r="1185" spans="1:3">
      <c r="A1185" s="8">
        <v>37879</v>
      </c>
      <c r="B1185" s="2">
        <v>163.68</v>
      </c>
      <c r="C1185" s="4">
        <v>0</v>
      </c>
    </row>
    <row r="1186" spans="1:3">
      <c r="A1186" s="8">
        <v>37880</v>
      </c>
      <c r="B1186" s="2">
        <v>164.05</v>
      </c>
      <c r="C1186" s="4">
        <v>0</v>
      </c>
    </row>
    <row r="1187" spans="1:3">
      <c r="A1187" s="8">
        <v>37881</v>
      </c>
      <c r="B1187" s="2">
        <v>163.49</v>
      </c>
      <c r="C1187" s="4">
        <v>0</v>
      </c>
    </row>
    <row r="1188" spans="1:3">
      <c r="A1188" s="8">
        <v>37882</v>
      </c>
      <c r="B1188" s="2">
        <v>163.12</v>
      </c>
      <c r="C1188" s="4">
        <v>0</v>
      </c>
    </row>
    <row r="1189" spans="1:3">
      <c r="A1189" s="8">
        <v>37883</v>
      </c>
      <c r="B1189" s="2">
        <v>166.47</v>
      </c>
      <c r="C1189" s="4">
        <v>0</v>
      </c>
    </row>
    <row r="1190" spans="1:3">
      <c r="A1190" s="8">
        <v>37884</v>
      </c>
      <c r="B1190" s="2">
        <v>170.38</v>
      </c>
      <c r="C1190" s="4">
        <v>0</v>
      </c>
    </row>
    <row r="1191" spans="1:3">
      <c r="A1191" s="8">
        <v>37885</v>
      </c>
      <c r="B1191" s="2">
        <v>171.12</v>
      </c>
      <c r="C1191" s="4">
        <v>0</v>
      </c>
    </row>
    <row r="1192" spans="1:3">
      <c r="A1192" s="8">
        <v>37886</v>
      </c>
      <c r="B1192" s="2">
        <v>172.79</v>
      </c>
      <c r="C1192" s="4">
        <v>0</v>
      </c>
    </row>
    <row r="1193" spans="1:3">
      <c r="A1193" s="8">
        <v>37887</v>
      </c>
      <c r="B1193" s="2">
        <v>172.98</v>
      </c>
      <c r="C1193" s="4">
        <v>0</v>
      </c>
    </row>
    <row r="1194" spans="1:3">
      <c r="A1194" s="8">
        <v>37888</v>
      </c>
      <c r="B1194" s="2">
        <v>171.12</v>
      </c>
      <c r="C1194" s="4">
        <v>0</v>
      </c>
    </row>
    <row r="1195" spans="1:3">
      <c r="A1195" s="8">
        <v>37889</v>
      </c>
      <c r="B1195" s="2">
        <v>173.91</v>
      </c>
      <c r="C1195" s="4">
        <v>0</v>
      </c>
    </row>
    <row r="1196" spans="1:3">
      <c r="A1196" s="8">
        <v>37890</v>
      </c>
      <c r="B1196" s="2">
        <v>174.1</v>
      </c>
      <c r="C1196" s="4">
        <v>0</v>
      </c>
    </row>
    <row r="1197" spans="1:3">
      <c r="A1197" s="8">
        <v>37891</v>
      </c>
      <c r="B1197" s="2">
        <v>174.65</v>
      </c>
      <c r="C1197" s="4">
        <v>0</v>
      </c>
    </row>
    <row r="1198" spans="1:3">
      <c r="A1198" s="8">
        <v>37892</v>
      </c>
      <c r="B1198" s="2">
        <v>172.05</v>
      </c>
      <c r="C1198" s="4">
        <v>0</v>
      </c>
    </row>
    <row r="1199" spans="1:3">
      <c r="A1199" s="8">
        <v>37893</v>
      </c>
      <c r="B1199" s="2">
        <v>174.84</v>
      </c>
      <c r="C1199" s="4">
        <v>0</v>
      </c>
    </row>
    <row r="1200" spans="1:3">
      <c r="A1200" s="8">
        <v>37894</v>
      </c>
      <c r="B1200" s="2">
        <v>176.7</v>
      </c>
      <c r="C1200" s="4">
        <v>0</v>
      </c>
    </row>
    <row r="1201" spans="1:3">
      <c r="A1201" s="8">
        <v>37895</v>
      </c>
      <c r="B1201" s="2">
        <v>176.7</v>
      </c>
      <c r="C1201" s="4">
        <v>0</v>
      </c>
    </row>
    <row r="1202" spans="1:3">
      <c r="A1202" s="8">
        <v>37896</v>
      </c>
      <c r="B1202" s="2">
        <v>176.14</v>
      </c>
      <c r="C1202" s="4">
        <v>0</v>
      </c>
    </row>
    <row r="1203" spans="1:3">
      <c r="A1203" s="8">
        <v>37897</v>
      </c>
      <c r="B1203" s="2">
        <v>174.84</v>
      </c>
      <c r="C1203" s="4">
        <v>0</v>
      </c>
    </row>
    <row r="1204" spans="1:3">
      <c r="A1204" s="8">
        <v>37898</v>
      </c>
      <c r="B1204" s="2">
        <v>175.96</v>
      </c>
      <c r="C1204" s="4">
        <v>0</v>
      </c>
    </row>
    <row r="1205" spans="1:3">
      <c r="A1205" s="8">
        <v>37899</v>
      </c>
      <c r="B1205" s="2">
        <v>174.84</v>
      </c>
      <c r="C1205" s="4">
        <v>0</v>
      </c>
    </row>
    <row r="1206" spans="1:3">
      <c r="A1206" s="8">
        <v>37900</v>
      </c>
      <c r="B1206" s="2">
        <v>173.72</v>
      </c>
      <c r="C1206" s="4">
        <v>0</v>
      </c>
    </row>
    <row r="1207" spans="1:3">
      <c r="A1207" s="8">
        <v>37901</v>
      </c>
      <c r="B1207" s="2">
        <v>174.84</v>
      </c>
      <c r="C1207" s="4">
        <v>0</v>
      </c>
    </row>
    <row r="1208" spans="1:3">
      <c r="A1208" s="8">
        <v>37902</v>
      </c>
      <c r="B1208" s="2">
        <v>176.14</v>
      </c>
      <c r="C1208" s="4">
        <v>0</v>
      </c>
    </row>
    <row r="1209" spans="1:3">
      <c r="A1209" s="8">
        <v>37903</v>
      </c>
      <c r="B1209" s="2">
        <v>173.91</v>
      </c>
      <c r="C1209" s="4">
        <v>2.2320000000000002</v>
      </c>
    </row>
    <row r="1210" spans="1:3">
      <c r="A1210" s="8">
        <v>37904</v>
      </c>
      <c r="B1210" s="2">
        <v>174.84</v>
      </c>
      <c r="C1210" s="4">
        <v>0</v>
      </c>
    </row>
    <row r="1211" spans="1:3">
      <c r="A1211" s="8">
        <v>37905</v>
      </c>
      <c r="B1211" s="2">
        <v>176.7</v>
      </c>
      <c r="C1211" s="4">
        <v>0</v>
      </c>
    </row>
    <row r="1212" spans="1:3">
      <c r="A1212" s="8">
        <v>37906</v>
      </c>
      <c r="B1212" s="2">
        <v>178.93</v>
      </c>
      <c r="C1212" s="4">
        <v>0</v>
      </c>
    </row>
    <row r="1213" spans="1:3">
      <c r="A1213" s="8">
        <v>37907</v>
      </c>
      <c r="B1213" s="2">
        <v>179.12</v>
      </c>
      <c r="C1213" s="4">
        <v>0</v>
      </c>
    </row>
    <row r="1214" spans="1:3">
      <c r="A1214" s="8">
        <v>37908</v>
      </c>
      <c r="B1214" s="2">
        <v>179.3</v>
      </c>
      <c r="C1214" s="4">
        <v>0</v>
      </c>
    </row>
    <row r="1215" spans="1:3">
      <c r="A1215" s="8">
        <v>37909</v>
      </c>
      <c r="B1215" s="2">
        <v>178.93</v>
      </c>
      <c r="C1215" s="4">
        <v>0</v>
      </c>
    </row>
    <row r="1216" spans="1:3">
      <c r="A1216" s="8">
        <v>37910</v>
      </c>
      <c r="B1216" s="2">
        <v>176.7</v>
      </c>
      <c r="C1216" s="4">
        <v>0</v>
      </c>
    </row>
    <row r="1217" spans="1:3">
      <c r="A1217" s="8">
        <v>37911</v>
      </c>
      <c r="B1217" s="2">
        <v>177.63</v>
      </c>
      <c r="C1217" s="4">
        <v>0</v>
      </c>
    </row>
    <row r="1218" spans="1:3">
      <c r="A1218" s="8">
        <v>37912</v>
      </c>
      <c r="B1218" s="2">
        <v>172.24</v>
      </c>
      <c r="C1218" s="4">
        <v>0</v>
      </c>
    </row>
    <row r="1219" spans="1:3">
      <c r="A1219" s="8">
        <v>37913</v>
      </c>
      <c r="B1219" s="2">
        <v>184.88</v>
      </c>
      <c r="C1219" s="4">
        <v>0</v>
      </c>
    </row>
    <row r="1220" spans="1:3">
      <c r="A1220" s="8">
        <v>37914</v>
      </c>
      <c r="B1220" s="2">
        <v>184.14</v>
      </c>
      <c r="C1220" s="4">
        <v>0</v>
      </c>
    </row>
    <row r="1221" spans="1:3">
      <c r="A1221" s="8">
        <v>37915</v>
      </c>
      <c r="B1221" s="2">
        <v>192.88</v>
      </c>
      <c r="C1221" s="4">
        <v>0</v>
      </c>
    </row>
    <row r="1222" spans="1:3">
      <c r="A1222" s="8">
        <v>37916</v>
      </c>
      <c r="B1222" s="2">
        <v>194.93</v>
      </c>
      <c r="C1222" s="4">
        <v>0</v>
      </c>
    </row>
    <row r="1223" spans="1:3">
      <c r="A1223" s="8">
        <v>37917</v>
      </c>
      <c r="B1223" s="2">
        <v>187.86</v>
      </c>
      <c r="C1223" s="4">
        <v>0</v>
      </c>
    </row>
    <row r="1224" spans="1:3">
      <c r="A1224" s="8">
        <v>37918</v>
      </c>
      <c r="B1224" s="2">
        <v>186.19</v>
      </c>
      <c r="C1224" s="4">
        <v>0</v>
      </c>
    </row>
    <row r="1225" spans="1:3">
      <c r="A1225" s="8">
        <v>37919</v>
      </c>
      <c r="B1225" s="2">
        <v>194.93</v>
      </c>
      <c r="C1225" s="4">
        <v>0</v>
      </c>
    </row>
    <row r="1226" spans="1:3">
      <c r="A1226" s="8">
        <v>37920</v>
      </c>
      <c r="B1226" s="2">
        <v>200.69</v>
      </c>
      <c r="C1226" s="4">
        <v>0</v>
      </c>
    </row>
    <row r="1227" spans="1:3">
      <c r="A1227" s="8">
        <v>37921</v>
      </c>
      <c r="B1227" s="2">
        <v>199.39</v>
      </c>
      <c r="C1227" s="4">
        <v>0</v>
      </c>
    </row>
    <row r="1228" spans="1:3">
      <c r="A1228" s="8">
        <v>37922</v>
      </c>
      <c r="B1228" s="2">
        <v>200.88</v>
      </c>
      <c r="C1228" s="4">
        <v>0</v>
      </c>
    </row>
    <row r="1229" spans="1:3">
      <c r="A1229" s="8">
        <v>37923</v>
      </c>
      <c r="B1229" s="2">
        <v>204.6</v>
      </c>
      <c r="C1229" s="4">
        <v>0</v>
      </c>
    </row>
    <row r="1230" spans="1:3">
      <c r="A1230" s="8">
        <v>37924</v>
      </c>
      <c r="B1230" s="2">
        <v>204.23</v>
      </c>
      <c r="C1230" s="4">
        <v>0</v>
      </c>
    </row>
    <row r="1231" spans="1:3">
      <c r="A1231" s="8">
        <v>37925</v>
      </c>
      <c r="B1231" s="2">
        <v>210.18</v>
      </c>
      <c r="C1231" s="4">
        <v>0</v>
      </c>
    </row>
    <row r="1232" spans="1:3">
      <c r="A1232" s="8">
        <v>37926</v>
      </c>
      <c r="B1232" s="2">
        <v>213.9</v>
      </c>
      <c r="C1232" s="4">
        <v>0</v>
      </c>
    </row>
    <row r="1233" spans="1:3">
      <c r="A1233" s="8">
        <v>37927</v>
      </c>
      <c r="B1233" s="2">
        <v>220.6</v>
      </c>
      <c r="C1233" s="4">
        <v>0</v>
      </c>
    </row>
    <row r="1234" spans="1:3">
      <c r="A1234" s="8">
        <v>37928</v>
      </c>
      <c r="B1234" s="2">
        <v>221.15</v>
      </c>
      <c r="C1234" s="4">
        <v>0</v>
      </c>
    </row>
    <row r="1235" spans="1:3">
      <c r="A1235" s="8">
        <v>37929</v>
      </c>
      <c r="B1235" s="2">
        <v>223.2</v>
      </c>
      <c r="C1235" s="4">
        <v>0</v>
      </c>
    </row>
    <row r="1236" spans="1:3">
      <c r="A1236" s="8">
        <v>37930</v>
      </c>
      <c r="B1236" s="2">
        <v>207.39</v>
      </c>
      <c r="C1236" s="4">
        <v>0</v>
      </c>
    </row>
    <row r="1237" spans="1:3">
      <c r="A1237" s="8">
        <v>37931</v>
      </c>
      <c r="B1237" s="2">
        <v>212.04</v>
      </c>
      <c r="C1237" s="4">
        <v>0</v>
      </c>
    </row>
    <row r="1238" spans="1:3">
      <c r="A1238" s="8">
        <v>37932</v>
      </c>
      <c r="B1238" s="2">
        <v>213.71</v>
      </c>
      <c r="C1238" s="4">
        <v>0</v>
      </c>
    </row>
    <row r="1239" spans="1:3">
      <c r="A1239" s="8">
        <v>37933</v>
      </c>
      <c r="B1239" s="2">
        <v>211.3</v>
      </c>
      <c r="C1239" s="4">
        <v>0</v>
      </c>
    </row>
    <row r="1240" spans="1:3">
      <c r="A1240" s="8">
        <v>37934</v>
      </c>
      <c r="B1240" s="2">
        <v>217.62</v>
      </c>
      <c r="C1240" s="4">
        <v>0</v>
      </c>
    </row>
    <row r="1241" spans="1:3">
      <c r="A1241" s="8">
        <v>37935</v>
      </c>
      <c r="B1241" s="2">
        <v>222.08</v>
      </c>
      <c r="C1241" s="4">
        <v>0</v>
      </c>
    </row>
    <row r="1242" spans="1:3">
      <c r="A1242" s="8">
        <v>37936</v>
      </c>
      <c r="B1242" s="2">
        <v>209.62</v>
      </c>
      <c r="C1242" s="4">
        <v>0</v>
      </c>
    </row>
    <row r="1243" spans="1:3">
      <c r="A1243" s="8">
        <v>37937</v>
      </c>
      <c r="B1243" s="2">
        <v>210.63</v>
      </c>
      <c r="C1243" s="4">
        <v>0</v>
      </c>
    </row>
    <row r="1244" spans="1:3">
      <c r="A1244" s="8">
        <v>37938</v>
      </c>
      <c r="B1244" s="2">
        <v>211.41</v>
      </c>
      <c r="C1244" s="4">
        <v>0</v>
      </c>
    </row>
    <row r="1245" spans="1:3">
      <c r="A1245" s="8">
        <v>37939</v>
      </c>
      <c r="B1245" s="2">
        <v>210.37</v>
      </c>
      <c r="C1245" s="4">
        <v>0</v>
      </c>
    </row>
    <row r="1246" spans="1:3">
      <c r="A1246" s="8">
        <v>37940</v>
      </c>
      <c r="B1246" s="2">
        <v>208.8</v>
      </c>
      <c r="C1246" s="4">
        <v>0</v>
      </c>
    </row>
    <row r="1247" spans="1:3">
      <c r="A1247" s="8">
        <v>37941</v>
      </c>
      <c r="B1247" s="2">
        <v>201.75</v>
      </c>
      <c r="C1247" s="4">
        <v>0</v>
      </c>
    </row>
    <row r="1248" spans="1:3">
      <c r="A1248" s="8">
        <v>37942</v>
      </c>
      <c r="B1248" s="2">
        <v>201.23</v>
      </c>
      <c r="C1248" s="4">
        <v>0</v>
      </c>
    </row>
    <row r="1249" spans="1:3">
      <c r="A1249" s="8">
        <v>37943</v>
      </c>
      <c r="B1249" s="2">
        <v>199.14</v>
      </c>
      <c r="C1249" s="4">
        <v>0</v>
      </c>
    </row>
    <row r="1250" spans="1:3">
      <c r="A1250" s="8">
        <v>37944</v>
      </c>
      <c r="B1250" s="2">
        <v>216.63</v>
      </c>
      <c r="C1250" s="4">
        <v>0</v>
      </c>
    </row>
    <row r="1251" spans="1:3">
      <c r="A1251" s="8">
        <v>37945</v>
      </c>
      <c r="B1251" s="2">
        <v>217.94</v>
      </c>
      <c r="C1251" s="4">
        <v>0</v>
      </c>
    </row>
    <row r="1252" spans="1:3">
      <c r="A1252" s="8">
        <v>37946</v>
      </c>
      <c r="B1252" s="2">
        <v>221.85</v>
      </c>
      <c r="C1252" s="4">
        <v>0</v>
      </c>
    </row>
    <row r="1253" spans="1:3">
      <c r="A1253" s="8">
        <v>37947</v>
      </c>
      <c r="B1253" s="2">
        <v>225.24</v>
      </c>
      <c r="C1253" s="4">
        <v>0</v>
      </c>
    </row>
    <row r="1254" spans="1:3">
      <c r="A1254" s="8">
        <v>37948</v>
      </c>
      <c r="B1254" s="2">
        <v>218.46</v>
      </c>
      <c r="C1254" s="4">
        <v>0</v>
      </c>
    </row>
    <row r="1255" spans="1:3">
      <c r="A1255" s="8">
        <v>37949</v>
      </c>
      <c r="B1255" s="2">
        <v>223.16</v>
      </c>
      <c r="C1255" s="4">
        <v>0</v>
      </c>
    </row>
    <row r="1256" spans="1:3">
      <c r="A1256" s="8">
        <v>37950</v>
      </c>
      <c r="B1256" s="2">
        <v>225.5</v>
      </c>
      <c r="C1256" s="4">
        <v>0</v>
      </c>
    </row>
    <row r="1257" spans="1:3">
      <c r="A1257" s="8">
        <v>37951</v>
      </c>
      <c r="B1257" s="2">
        <v>220.55</v>
      </c>
      <c r="C1257" s="4">
        <v>0</v>
      </c>
    </row>
    <row r="1258" spans="1:3">
      <c r="A1258" s="8">
        <v>37952</v>
      </c>
      <c r="B1258" s="2">
        <v>220.28</v>
      </c>
      <c r="C1258" s="4">
        <v>0</v>
      </c>
    </row>
    <row r="1259" spans="1:3">
      <c r="A1259" s="8">
        <v>37953</v>
      </c>
      <c r="B1259" s="2">
        <v>214.8</v>
      </c>
      <c r="C1259" s="4">
        <v>0</v>
      </c>
    </row>
    <row r="1260" spans="1:3">
      <c r="A1260" s="8">
        <v>37954</v>
      </c>
      <c r="B1260" s="2">
        <v>214.02</v>
      </c>
      <c r="C1260" s="4">
        <v>0</v>
      </c>
    </row>
    <row r="1261" spans="1:3">
      <c r="A1261" s="8">
        <v>37955</v>
      </c>
      <c r="B1261" s="2">
        <v>202.28</v>
      </c>
      <c r="C1261" s="4">
        <v>0</v>
      </c>
    </row>
    <row r="1262" spans="1:3">
      <c r="A1262" s="8">
        <v>37956</v>
      </c>
      <c r="B1262" s="2">
        <v>199.93</v>
      </c>
      <c r="C1262" s="4">
        <v>0</v>
      </c>
    </row>
    <row r="1263" spans="1:3">
      <c r="A1263" s="8">
        <v>37957</v>
      </c>
      <c r="B1263" s="2">
        <v>198.1</v>
      </c>
      <c r="C1263" s="4">
        <v>0</v>
      </c>
    </row>
    <row r="1264" spans="1:3">
      <c r="A1264" s="8">
        <v>37958</v>
      </c>
      <c r="B1264" s="2">
        <v>181.66</v>
      </c>
      <c r="C1264" s="4">
        <v>0</v>
      </c>
    </row>
    <row r="1265" spans="1:3">
      <c r="A1265" s="8">
        <v>37959</v>
      </c>
      <c r="B1265" s="2">
        <v>188.18</v>
      </c>
      <c r="C1265" s="4">
        <v>0</v>
      </c>
    </row>
    <row r="1266" spans="1:3">
      <c r="A1266" s="8">
        <v>37960</v>
      </c>
      <c r="B1266" s="2">
        <v>190.79</v>
      </c>
      <c r="C1266" s="4">
        <v>0</v>
      </c>
    </row>
    <row r="1267" spans="1:3">
      <c r="A1267" s="8">
        <v>37961</v>
      </c>
      <c r="B1267" s="2">
        <v>189.23</v>
      </c>
      <c r="C1267" s="4">
        <v>0</v>
      </c>
    </row>
    <row r="1268" spans="1:3">
      <c r="A1268" s="8">
        <v>37962</v>
      </c>
      <c r="B1268" s="2">
        <v>189.75</v>
      </c>
      <c r="C1268" s="4">
        <v>0</v>
      </c>
    </row>
    <row r="1269" spans="1:3">
      <c r="A1269" s="8">
        <v>37963</v>
      </c>
      <c r="B1269" s="2">
        <v>194.18</v>
      </c>
      <c r="C1269" s="4">
        <v>0</v>
      </c>
    </row>
    <row r="1270" spans="1:3">
      <c r="A1270" s="8">
        <v>37964</v>
      </c>
      <c r="B1270" s="2">
        <v>192.62</v>
      </c>
      <c r="C1270" s="4">
        <v>0</v>
      </c>
    </row>
    <row r="1271" spans="1:3">
      <c r="A1271" s="8">
        <v>37965</v>
      </c>
      <c r="B1271" s="2">
        <v>195.75</v>
      </c>
      <c r="C1271" s="4">
        <v>0</v>
      </c>
    </row>
    <row r="1272" spans="1:3">
      <c r="A1272" s="8">
        <v>37966</v>
      </c>
      <c r="B1272" s="2">
        <v>195.75</v>
      </c>
      <c r="C1272" s="4">
        <v>0</v>
      </c>
    </row>
    <row r="1273" spans="1:3">
      <c r="A1273" s="8">
        <v>37967</v>
      </c>
      <c r="B1273" s="2">
        <v>189.23</v>
      </c>
      <c r="C1273" s="4">
        <v>0</v>
      </c>
    </row>
    <row r="1274" spans="1:3">
      <c r="A1274" s="8">
        <v>37968</v>
      </c>
      <c r="B1274" s="2">
        <v>188.96</v>
      </c>
      <c r="C1274" s="4">
        <v>0</v>
      </c>
    </row>
    <row r="1275" spans="1:3">
      <c r="A1275" s="8">
        <v>37969</v>
      </c>
      <c r="B1275" s="2">
        <v>188.96</v>
      </c>
      <c r="C1275" s="4">
        <v>0</v>
      </c>
    </row>
    <row r="1276" spans="1:3">
      <c r="A1276" s="8">
        <v>37970</v>
      </c>
      <c r="B1276" s="2">
        <v>189.49</v>
      </c>
      <c r="C1276" s="4">
        <v>0</v>
      </c>
    </row>
    <row r="1277" spans="1:3">
      <c r="A1277" s="8">
        <v>37971</v>
      </c>
      <c r="B1277" s="2">
        <v>193.14</v>
      </c>
      <c r="C1277" s="4">
        <v>0</v>
      </c>
    </row>
    <row r="1278" spans="1:3">
      <c r="A1278" s="8">
        <v>37972</v>
      </c>
      <c r="B1278" s="2">
        <v>194.45</v>
      </c>
      <c r="C1278" s="4">
        <v>0</v>
      </c>
    </row>
    <row r="1279" spans="1:3">
      <c r="A1279" s="8">
        <v>37973</v>
      </c>
      <c r="B1279" s="2">
        <v>192.88</v>
      </c>
      <c r="C1279" s="4">
        <v>0</v>
      </c>
    </row>
    <row r="1280" spans="1:3">
      <c r="A1280" s="8">
        <v>37974</v>
      </c>
      <c r="B1280" s="2">
        <v>190.53</v>
      </c>
      <c r="C1280" s="4">
        <v>0</v>
      </c>
    </row>
    <row r="1281" spans="1:3">
      <c r="A1281" s="8">
        <v>37975</v>
      </c>
      <c r="B1281" s="2">
        <v>187.66</v>
      </c>
      <c r="C1281" s="4">
        <v>0</v>
      </c>
    </row>
    <row r="1282" spans="1:3">
      <c r="A1282" s="8">
        <v>37976</v>
      </c>
      <c r="B1282" s="2">
        <v>186.35</v>
      </c>
      <c r="C1282" s="4">
        <v>0</v>
      </c>
    </row>
    <row r="1283" spans="1:3">
      <c r="A1283" s="8">
        <v>37977</v>
      </c>
      <c r="B1283" s="2">
        <v>191.31</v>
      </c>
      <c r="C1283" s="4">
        <v>0</v>
      </c>
    </row>
    <row r="1284" spans="1:3">
      <c r="A1284" s="8">
        <v>37978</v>
      </c>
      <c r="B1284" s="2">
        <v>191.31</v>
      </c>
      <c r="C1284" s="4">
        <v>0</v>
      </c>
    </row>
    <row r="1285" spans="1:3">
      <c r="A1285" s="8">
        <v>37979</v>
      </c>
      <c r="B1285" s="2">
        <v>190.27</v>
      </c>
      <c r="C1285" s="4">
        <v>0</v>
      </c>
    </row>
    <row r="1286" spans="1:3">
      <c r="A1286" s="8">
        <v>37980</v>
      </c>
      <c r="B1286" s="2">
        <v>191.84</v>
      </c>
      <c r="C1286" s="4">
        <v>0</v>
      </c>
    </row>
    <row r="1287" spans="1:3">
      <c r="A1287" s="8">
        <v>37981</v>
      </c>
      <c r="B1287" s="2">
        <v>191.31</v>
      </c>
      <c r="C1287" s="4">
        <v>0</v>
      </c>
    </row>
    <row r="1288" spans="1:3">
      <c r="A1288" s="8">
        <v>37982</v>
      </c>
      <c r="B1288" s="2">
        <v>190.27</v>
      </c>
      <c r="C1288" s="4">
        <v>0</v>
      </c>
    </row>
    <row r="1289" spans="1:3">
      <c r="A1289" s="8">
        <v>37983</v>
      </c>
      <c r="B1289" s="2">
        <v>191.05</v>
      </c>
      <c r="C1289" s="4">
        <v>0</v>
      </c>
    </row>
    <row r="1290" spans="1:3">
      <c r="A1290" s="8">
        <v>37984</v>
      </c>
      <c r="B1290" s="2">
        <v>191.84</v>
      </c>
      <c r="C1290" s="4">
        <v>0</v>
      </c>
    </row>
    <row r="1291" spans="1:3">
      <c r="A1291" s="8">
        <v>37985</v>
      </c>
      <c r="B1291" s="2">
        <v>186.09</v>
      </c>
      <c r="C1291" s="4">
        <v>0</v>
      </c>
    </row>
    <row r="1292" spans="1:3">
      <c r="A1292" s="8">
        <v>37986</v>
      </c>
      <c r="B1292" s="2">
        <v>184.01</v>
      </c>
      <c r="C1292" s="4">
        <v>0</v>
      </c>
    </row>
    <row r="1293" spans="1:3">
      <c r="A1293" s="8">
        <v>37987</v>
      </c>
      <c r="B1293" s="2">
        <v>180.09</v>
      </c>
      <c r="C1293" s="4">
        <v>0</v>
      </c>
    </row>
    <row r="1294" spans="1:3">
      <c r="A1294" s="8">
        <v>37988</v>
      </c>
      <c r="B1294" s="2">
        <v>174.87</v>
      </c>
      <c r="C1294" s="4">
        <v>0</v>
      </c>
    </row>
    <row r="1295" spans="1:3">
      <c r="A1295" s="8">
        <v>37989</v>
      </c>
      <c r="B1295" s="2">
        <v>190.53</v>
      </c>
      <c r="C1295" s="4">
        <v>0</v>
      </c>
    </row>
    <row r="1296" spans="1:3">
      <c r="A1296" s="8">
        <v>37990</v>
      </c>
      <c r="B1296" s="2">
        <v>193.14</v>
      </c>
      <c r="C1296" s="4">
        <v>0</v>
      </c>
    </row>
    <row r="1297" spans="1:3">
      <c r="A1297" s="8">
        <v>37991</v>
      </c>
      <c r="B1297" s="2">
        <v>194.97</v>
      </c>
      <c r="C1297" s="4">
        <v>0</v>
      </c>
    </row>
    <row r="1298" spans="1:3">
      <c r="A1298" s="8">
        <v>37992</v>
      </c>
      <c r="B1298" s="2">
        <v>192.88</v>
      </c>
      <c r="C1298" s="4">
        <v>0</v>
      </c>
    </row>
    <row r="1299" spans="1:3">
      <c r="A1299" s="8">
        <v>37993</v>
      </c>
      <c r="B1299" s="2">
        <v>193.66</v>
      </c>
      <c r="C1299" s="4">
        <v>0</v>
      </c>
    </row>
    <row r="1300" spans="1:3">
      <c r="A1300" s="8">
        <v>37994</v>
      </c>
      <c r="B1300" s="2">
        <v>192.1</v>
      </c>
      <c r="C1300" s="4">
        <v>0</v>
      </c>
    </row>
    <row r="1301" spans="1:3">
      <c r="A1301" s="8">
        <v>37995</v>
      </c>
      <c r="B1301" s="2">
        <v>193.4</v>
      </c>
      <c r="C1301" s="4">
        <v>0</v>
      </c>
    </row>
    <row r="1302" spans="1:3">
      <c r="A1302" s="8">
        <v>37996</v>
      </c>
      <c r="B1302" s="2">
        <v>195.23</v>
      </c>
      <c r="C1302" s="4">
        <v>0</v>
      </c>
    </row>
    <row r="1303" spans="1:3">
      <c r="A1303" s="8">
        <v>37997</v>
      </c>
      <c r="B1303" s="2">
        <v>194.97</v>
      </c>
      <c r="C1303" s="4">
        <v>0</v>
      </c>
    </row>
    <row r="1304" spans="1:3">
      <c r="A1304" s="8">
        <v>37998</v>
      </c>
      <c r="B1304" s="2">
        <v>190.53</v>
      </c>
      <c r="C1304" s="4">
        <v>0</v>
      </c>
    </row>
    <row r="1305" spans="1:3">
      <c r="A1305" s="8">
        <v>37999</v>
      </c>
      <c r="B1305" s="2">
        <v>181.92</v>
      </c>
      <c r="C1305" s="4">
        <v>0</v>
      </c>
    </row>
    <row r="1306" spans="1:3">
      <c r="A1306" s="8">
        <v>38000</v>
      </c>
      <c r="B1306" s="2">
        <v>185.31</v>
      </c>
      <c r="C1306" s="4">
        <v>0</v>
      </c>
    </row>
    <row r="1307" spans="1:3">
      <c r="A1307" s="8">
        <v>38001</v>
      </c>
      <c r="B1307" s="2">
        <v>182.96</v>
      </c>
      <c r="C1307" s="4">
        <v>0</v>
      </c>
    </row>
    <row r="1308" spans="1:3">
      <c r="A1308" s="8">
        <v>38002</v>
      </c>
      <c r="B1308" s="2">
        <v>186.35</v>
      </c>
      <c r="C1308" s="4">
        <v>0</v>
      </c>
    </row>
    <row r="1309" spans="1:3">
      <c r="A1309" s="8">
        <v>38003</v>
      </c>
      <c r="B1309" s="2">
        <v>184.79</v>
      </c>
      <c r="C1309" s="4">
        <v>0</v>
      </c>
    </row>
    <row r="1310" spans="1:3">
      <c r="A1310" s="8">
        <v>38004</v>
      </c>
      <c r="B1310" s="2">
        <v>181.4</v>
      </c>
      <c r="C1310" s="4">
        <v>0</v>
      </c>
    </row>
    <row r="1311" spans="1:3">
      <c r="A1311" s="8">
        <v>38005</v>
      </c>
      <c r="B1311" s="2">
        <v>182.7</v>
      </c>
      <c r="C1311" s="4">
        <v>0</v>
      </c>
    </row>
    <row r="1312" spans="1:3">
      <c r="A1312" s="8">
        <v>38006</v>
      </c>
      <c r="B1312" s="2">
        <v>182.18</v>
      </c>
      <c r="C1312" s="4">
        <v>0</v>
      </c>
    </row>
    <row r="1313" spans="1:3">
      <c r="A1313" s="8">
        <v>38007</v>
      </c>
      <c r="B1313" s="2">
        <v>183.74</v>
      </c>
      <c r="C1313" s="4">
        <v>0</v>
      </c>
    </row>
    <row r="1314" spans="1:3">
      <c r="A1314" s="8">
        <v>38008</v>
      </c>
      <c r="B1314" s="2">
        <v>185.31</v>
      </c>
      <c r="C1314" s="4">
        <v>0</v>
      </c>
    </row>
    <row r="1315" spans="1:3">
      <c r="A1315" s="8">
        <v>38009</v>
      </c>
      <c r="B1315" s="2">
        <v>187.92</v>
      </c>
      <c r="C1315" s="4">
        <v>0</v>
      </c>
    </row>
    <row r="1316" spans="1:3">
      <c r="A1316" s="8">
        <v>38010</v>
      </c>
      <c r="B1316" s="2">
        <v>182.7</v>
      </c>
      <c r="C1316" s="4">
        <v>0</v>
      </c>
    </row>
    <row r="1317" spans="1:3">
      <c r="A1317" s="8">
        <v>38011</v>
      </c>
      <c r="B1317" s="2">
        <v>182.7</v>
      </c>
      <c r="C1317" s="4">
        <v>0</v>
      </c>
    </row>
    <row r="1318" spans="1:3">
      <c r="A1318" s="8">
        <v>38012</v>
      </c>
      <c r="B1318" s="2">
        <v>180.87</v>
      </c>
      <c r="C1318" s="4">
        <v>0</v>
      </c>
    </row>
    <row r="1319" spans="1:3">
      <c r="A1319" s="8">
        <v>38013</v>
      </c>
      <c r="B1319" s="2">
        <v>180.09</v>
      </c>
      <c r="C1319" s="4">
        <v>0</v>
      </c>
    </row>
    <row r="1320" spans="1:3">
      <c r="A1320" s="8">
        <v>38014</v>
      </c>
      <c r="B1320" s="2">
        <v>178.26</v>
      </c>
      <c r="C1320" s="4">
        <v>0</v>
      </c>
    </row>
    <row r="1321" spans="1:3">
      <c r="A1321" s="8">
        <v>38015</v>
      </c>
      <c r="B1321" s="2">
        <v>179.83</v>
      </c>
      <c r="C1321" s="4">
        <v>0</v>
      </c>
    </row>
    <row r="1322" spans="1:3">
      <c r="A1322" s="8">
        <v>38016</v>
      </c>
      <c r="B1322" s="2">
        <v>185.31</v>
      </c>
      <c r="C1322" s="4">
        <v>0</v>
      </c>
    </row>
    <row r="1323" spans="1:3">
      <c r="A1323" s="8">
        <v>38017</v>
      </c>
      <c r="B1323" s="2">
        <v>182.18</v>
      </c>
      <c r="C1323" s="4">
        <v>0</v>
      </c>
    </row>
    <row r="1324" spans="1:3">
      <c r="A1324" s="8">
        <v>38018</v>
      </c>
      <c r="B1324" s="2">
        <v>176.18</v>
      </c>
      <c r="C1324" s="4">
        <v>0</v>
      </c>
    </row>
    <row r="1325" spans="1:3">
      <c r="A1325" s="8">
        <v>38019</v>
      </c>
      <c r="B1325" s="2">
        <v>174.87</v>
      </c>
      <c r="C1325" s="4">
        <v>0</v>
      </c>
    </row>
    <row r="1326" spans="1:3">
      <c r="A1326" s="8">
        <v>38020</v>
      </c>
      <c r="B1326" s="2">
        <v>172.26</v>
      </c>
      <c r="C1326" s="4">
        <v>0</v>
      </c>
    </row>
    <row r="1327" spans="1:3">
      <c r="A1327" s="8">
        <v>38021</v>
      </c>
      <c r="B1327" s="2">
        <v>174.87</v>
      </c>
      <c r="C1327" s="4">
        <v>0</v>
      </c>
    </row>
    <row r="1328" spans="1:3">
      <c r="A1328" s="8">
        <v>38022</v>
      </c>
      <c r="B1328" s="2">
        <v>178.79</v>
      </c>
      <c r="C1328" s="4">
        <v>0</v>
      </c>
    </row>
    <row r="1329" spans="1:3">
      <c r="A1329" s="8">
        <v>38023</v>
      </c>
      <c r="B1329" s="2">
        <v>184.79</v>
      </c>
      <c r="C1329" s="4">
        <v>0</v>
      </c>
    </row>
    <row r="1330" spans="1:3">
      <c r="A1330" s="8">
        <v>38024</v>
      </c>
      <c r="B1330" s="2">
        <v>185.31</v>
      </c>
      <c r="C1330" s="4">
        <v>0</v>
      </c>
    </row>
    <row r="1331" spans="1:3">
      <c r="A1331" s="8">
        <v>38025</v>
      </c>
      <c r="B1331" s="2">
        <v>177.48</v>
      </c>
      <c r="C1331" s="4">
        <v>0</v>
      </c>
    </row>
    <row r="1332" spans="1:3">
      <c r="A1332" s="8">
        <v>38026</v>
      </c>
      <c r="B1332" s="2">
        <v>170.17</v>
      </c>
      <c r="C1332" s="4">
        <v>0</v>
      </c>
    </row>
    <row r="1333" spans="1:3">
      <c r="A1333" s="8">
        <v>38027</v>
      </c>
      <c r="B1333" s="2">
        <v>168.61</v>
      </c>
      <c r="C1333" s="4">
        <v>2.3490000000000002</v>
      </c>
    </row>
    <row r="1334" spans="1:3">
      <c r="A1334" s="8">
        <v>38028</v>
      </c>
      <c r="B1334" s="2">
        <v>167.3</v>
      </c>
      <c r="C1334" s="4">
        <v>0</v>
      </c>
    </row>
    <row r="1335" spans="1:3">
      <c r="A1335" s="8">
        <v>38029</v>
      </c>
      <c r="B1335" s="2">
        <v>166.52</v>
      </c>
      <c r="C1335" s="4">
        <v>0</v>
      </c>
    </row>
    <row r="1336" spans="1:3">
      <c r="A1336" s="8">
        <v>38030</v>
      </c>
      <c r="B1336" s="2">
        <v>163.38999999999999</v>
      </c>
      <c r="C1336" s="4">
        <v>0</v>
      </c>
    </row>
    <row r="1337" spans="1:3">
      <c r="A1337" s="8">
        <v>38031</v>
      </c>
      <c r="B1337" s="2">
        <v>161.82</v>
      </c>
      <c r="C1337" s="4">
        <v>0</v>
      </c>
    </row>
    <row r="1338" spans="1:3">
      <c r="A1338" s="8">
        <v>38032</v>
      </c>
      <c r="B1338" s="2">
        <v>157.12</v>
      </c>
      <c r="C1338" s="4">
        <v>0</v>
      </c>
    </row>
    <row r="1339" spans="1:3">
      <c r="A1339" s="8">
        <v>38033</v>
      </c>
      <c r="B1339" s="2">
        <v>153.99</v>
      </c>
      <c r="C1339" s="4">
        <v>0</v>
      </c>
    </row>
    <row r="1340" spans="1:3">
      <c r="A1340" s="8">
        <v>38034</v>
      </c>
      <c r="B1340" s="2">
        <v>159.72999999999999</v>
      </c>
      <c r="C1340" s="4">
        <v>0</v>
      </c>
    </row>
    <row r="1341" spans="1:3">
      <c r="A1341" s="8">
        <v>38035</v>
      </c>
      <c r="B1341" s="2">
        <v>167.82</v>
      </c>
      <c r="C1341" s="4">
        <v>0</v>
      </c>
    </row>
    <row r="1342" spans="1:3">
      <c r="A1342" s="8">
        <v>38036</v>
      </c>
      <c r="B1342" s="2">
        <v>165.21</v>
      </c>
      <c r="C1342" s="4">
        <v>0</v>
      </c>
    </row>
    <row r="1343" spans="1:3">
      <c r="A1343" s="8">
        <v>38037</v>
      </c>
      <c r="B1343" s="2">
        <v>161.56</v>
      </c>
      <c r="C1343" s="4">
        <v>0</v>
      </c>
    </row>
    <row r="1344" spans="1:3">
      <c r="A1344" s="8">
        <v>38038</v>
      </c>
      <c r="B1344" s="2">
        <v>160.52000000000001</v>
      </c>
      <c r="C1344" s="4">
        <v>0</v>
      </c>
    </row>
    <row r="1345" spans="1:3">
      <c r="A1345" s="8">
        <v>38039</v>
      </c>
      <c r="B1345" s="2">
        <v>166.26</v>
      </c>
      <c r="C1345" s="4">
        <v>0</v>
      </c>
    </row>
    <row r="1346" spans="1:3">
      <c r="A1346" s="8">
        <v>38040</v>
      </c>
      <c r="B1346" s="2">
        <v>162.34</v>
      </c>
      <c r="C1346" s="4">
        <v>0</v>
      </c>
    </row>
    <row r="1347" spans="1:3">
      <c r="A1347" s="8">
        <v>38041</v>
      </c>
      <c r="B1347" s="2">
        <v>163.13</v>
      </c>
      <c r="C1347" s="4">
        <v>0</v>
      </c>
    </row>
    <row r="1348" spans="1:3">
      <c r="A1348" s="8">
        <v>38042</v>
      </c>
      <c r="B1348" s="2">
        <v>164.95</v>
      </c>
      <c r="C1348" s="4">
        <v>0</v>
      </c>
    </row>
    <row r="1349" spans="1:3">
      <c r="A1349" s="8">
        <v>38043</v>
      </c>
      <c r="B1349" s="2">
        <v>167.04</v>
      </c>
      <c r="C1349" s="4">
        <v>0</v>
      </c>
    </row>
    <row r="1350" spans="1:3">
      <c r="A1350" s="8">
        <v>38044</v>
      </c>
      <c r="B1350" s="2">
        <v>163.13</v>
      </c>
      <c r="C1350" s="4">
        <v>0</v>
      </c>
    </row>
    <row r="1351" spans="1:3">
      <c r="A1351" s="8">
        <v>38045</v>
      </c>
      <c r="B1351" s="2">
        <v>161.82</v>
      </c>
      <c r="C1351" s="4">
        <v>0</v>
      </c>
    </row>
    <row r="1352" spans="1:3">
      <c r="A1352" s="8">
        <v>38046</v>
      </c>
      <c r="B1352" s="2">
        <v>160.52000000000001</v>
      </c>
      <c r="C1352" s="4">
        <v>0</v>
      </c>
    </row>
    <row r="1353" spans="1:3">
      <c r="A1353" s="8">
        <v>38047</v>
      </c>
      <c r="B1353" s="2">
        <v>161.30000000000001</v>
      </c>
      <c r="C1353" s="4">
        <v>0</v>
      </c>
    </row>
    <row r="1354" spans="1:3">
      <c r="A1354" s="8">
        <v>38048</v>
      </c>
      <c r="B1354" s="2">
        <v>167.56</v>
      </c>
      <c r="C1354" s="4">
        <v>0</v>
      </c>
    </row>
    <row r="1355" spans="1:3">
      <c r="A1355" s="8">
        <v>38049</v>
      </c>
      <c r="B1355" s="2">
        <v>167.82</v>
      </c>
      <c r="C1355" s="4">
        <v>0</v>
      </c>
    </row>
    <row r="1356" spans="1:3">
      <c r="A1356" s="8">
        <v>38050</v>
      </c>
      <c r="B1356" s="2">
        <v>168.87</v>
      </c>
      <c r="C1356" s="4">
        <v>0</v>
      </c>
    </row>
    <row r="1357" spans="1:3">
      <c r="A1357" s="8">
        <v>38051</v>
      </c>
      <c r="B1357" s="2">
        <v>164.43</v>
      </c>
      <c r="C1357" s="4">
        <v>0</v>
      </c>
    </row>
    <row r="1358" spans="1:3">
      <c r="A1358" s="8">
        <v>38052</v>
      </c>
      <c r="B1358" s="2">
        <v>164.43</v>
      </c>
      <c r="C1358" s="4">
        <v>0</v>
      </c>
    </row>
    <row r="1359" spans="1:3">
      <c r="A1359" s="8">
        <v>38053</v>
      </c>
      <c r="B1359" s="2">
        <v>161.82</v>
      </c>
      <c r="C1359" s="4">
        <v>0</v>
      </c>
    </row>
    <row r="1360" spans="1:3">
      <c r="A1360" s="8">
        <v>38054</v>
      </c>
      <c r="B1360" s="2">
        <v>160.52000000000001</v>
      </c>
      <c r="C1360" s="4">
        <v>0</v>
      </c>
    </row>
    <row r="1361" spans="1:3">
      <c r="A1361" s="8">
        <v>38055</v>
      </c>
      <c r="B1361" s="2">
        <v>159.47</v>
      </c>
      <c r="C1361" s="4">
        <v>0</v>
      </c>
    </row>
    <row r="1362" spans="1:3">
      <c r="A1362" s="8">
        <v>38056</v>
      </c>
      <c r="B1362" s="2">
        <v>161.82</v>
      </c>
      <c r="C1362" s="4">
        <v>0</v>
      </c>
    </row>
    <row r="1363" spans="1:3">
      <c r="A1363" s="8">
        <v>38057</v>
      </c>
      <c r="B1363" s="2">
        <v>161.30000000000001</v>
      </c>
      <c r="C1363" s="4">
        <v>0</v>
      </c>
    </row>
    <row r="1364" spans="1:3">
      <c r="A1364" s="8">
        <v>38058</v>
      </c>
      <c r="B1364" s="2">
        <v>164.43</v>
      </c>
      <c r="C1364" s="4">
        <v>0</v>
      </c>
    </row>
    <row r="1365" spans="1:3">
      <c r="A1365" s="8">
        <v>38059</v>
      </c>
      <c r="B1365" s="2">
        <v>163.13</v>
      </c>
      <c r="C1365" s="4">
        <v>0</v>
      </c>
    </row>
    <row r="1366" spans="1:3">
      <c r="A1366" s="8">
        <v>38060</v>
      </c>
      <c r="B1366" s="2">
        <v>161.82</v>
      </c>
      <c r="C1366" s="4">
        <v>0</v>
      </c>
    </row>
    <row r="1367" spans="1:3">
      <c r="A1367" s="8">
        <v>38061</v>
      </c>
      <c r="B1367" s="2">
        <v>164.17</v>
      </c>
      <c r="C1367" s="4">
        <v>0</v>
      </c>
    </row>
    <row r="1368" spans="1:3">
      <c r="A1368" s="8">
        <v>38062</v>
      </c>
      <c r="B1368" s="2">
        <v>164.43</v>
      </c>
      <c r="C1368" s="4">
        <v>0</v>
      </c>
    </row>
    <row r="1369" spans="1:3">
      <c r="A1369" s="8">
        <v>38063</v>
      </c>
      <c r="B1369" s="2">
        <v>167.04</v>
      </c>
      <c r="C1369" s="4">
        <v>0</v>
      </c>
    </row>
    <row r="1370" spans="1:3">
      <c r="A1370" s="8">
        <v>38064</v>
      </c>
      <c r="B1370" s="2">
        <v>165.47</v>
      </c>
      <c r="C1370" s="4">
        <v>0</v>
      </c>
    </row>
    <row r="1371" spans="1:3">
      <c r="A1371" s="8">
        <v>38065</v>
      </c>
      <c r="B1371" s="2">
        <v>165.47</v>
      </c>
      <c r="C1371" s="4">
        <v>0</v>
      </c>
    </row>
    <row r="1372" spans="1:3">
      <c r="A1372" s="8">
        <v>38066</v>
      </c>
      <c r="B1372" s="2">
        <v>168.08</v>
      </c>
      <c r="C1372" s="4">
        <v>0</v>
      </c>
    </row>
    <row r="1373" spans="1:3">
      <c r="A1373" s="8">
        <v>38067</v>
      </c>
      <c r="B1373" s="2">
        <v>168.35</v>
      </c>
      <c r="C1373" s="4">
        <v>0</v>
      </c>
    </row>
    <row r="1374" spans="1:3">
      <c r="A1374" s="8">
        <v>38068</v>
      </c>
      <c r="B1374" s="2">
        <v>170.17</v>
      </c>
      <c r="C1374" s="4">
        <v>0</v>
      </c>
    </row>
    <row r="1375" spans="1:3">
      <c r="A1375" s="8">
        <v>38069</v>
      </c>
      <c r="B1375" s="2">
        <v>164.43</v>
      </c>
      <c r="C1375" s="4">
        <v>0</v>
      </c>
    </row>
    <row r="1376" spans="1:3">
      <c r="A1376" s="8">
        <v>38070</v>
      </c>
      <c r="B1376" s="2">
        <v>170.96</v>
      </c>
      <c r="C1376" s="4">
        <v>0</v>
      </c>
    </row>
    <row r="1377" spans="1:3">
      <c r="A1377" s="8">
        <v>38071</v>
      </c>
      <c r="B1377" s="2">
        <v>171.22</v>
      </c>
      <c r="C1377" s="4">
        <v>0</v>
      </c>
    </row>
    <row r="1378" spans="1:3">
      <c r="A1378" s="8">
        <v>38072</v>
      </c>
      <c r="B1378" s="2">
        <v>172.26</v>
      </c>
      <c r="C1378" s="4">
        <v>0</v>
      </c>
    </row>
    <row r="1379" spans="1:3">
      <c r="A1379" s="8">
        <v>38073</v>
      </c>
      <c r="B1379" s="2">
        <v>178.79</v>
      </c>
      <c r="C1379" s="4">
        <v>0</v>
      </c>
    </row>
    <row r="1380" spans="1:3">
      <c r="A1380" s="8">
        <v>38074</v>
      </c>
      <c r="B1380" s="2">
        <v>180.09</v>
      </c>
      <c r="C1380" s="4">
        <v>0</v>
      </c>
    </row>
    <row r="1381" spans="1:3">
      <c r="A1381" s="8">
        <v>38075</v>
      </c>
      <c r="B1381" s="2">
        <v>187.4</v>
      </c>
      <c r="C1381" s="4">
        <v>0</v>
      </c>
    </row>
    <row r="1382" spans="1:3">
      <c r="A1382" s="8">
        <v>38076</v>
      </c>
      <c r="B1382" s="2">
        <v>187.92</v>
      </c>
      <c r="C1382" s="4">
        <v>0</v>
      </c>
    </row>
    <row r="1383" spans="1:3">
      <c r="A1383" s="8">
        <v>38077</v>
      </c>
      <c r="B1383" s="2">
        <v>187.66</v>
      </c>
      <c r="C1383" s="4">
        <v>0</v>
      </c>
    </row>
    <row r="1384" spans="1:3">
      <c r="A1384" s="8">
        <v>38078</v>
      </c>
      <c r="B1384" s="2">
        <v>184.01</v>
      </c>
      <c r="C1384" s="4">
        <v>0</v>
      </c>
    </row>
    <row r="1385" spans="1:3">
      <c r="A1385" s="8">
        <v>38079</v>
      </c>
      <c r="B1385" s="2">
        <v>188.96</v>
      </c>
      <c r="C1385" s="4">
        <v>0</v>
      </c>
    </row>
    <row r="1386" spans="1:3">
      <c r="A1386" s="8">
        <v>38080</v>
      </c>
      <c r="B1386" s="2">
        <v>185.57</v>
      </c>
      <c r="C1386" s="4">
        <v>0</v>
      </c>
    </row>
    <row r="1387" spans="1:3">
      <c r="A1387" s="8">
        <v>38081</v>
      </c>
      <c r="B1387" s="2">
        <v>180.61</v>
      </c>
      <c r="C1387" s="4">
        <v>0</v>
      </c>
    </row>
    <row r="1388" spans="1:3">
      <c r="A1388" s="8">
        <v>38082</v>
      </c>
      <c r="B1388" s="2">
        <v>174.09</v>
      </c>
      <c r="C1388" s="4">
        <v>0</v>
      </c>
    </row>
    <row r="1389" spans="1:3">
      <c r="A1389" s="8">
        <v>38083</v>
      </c>
      <c r="B1389" s="2">
        <v>178.79</v>
      </c>
      <c r="C1389" s="4">
        <v>0</v>
      </c>
    </row>
    <row r="1390" spans="1:3">
      <c r="A1390" s="8">
        <v>38084</v>
      </c>
      <c r="B1390" s="2">
        <v>179.57</v>
      </c>
      <c r="C1390" s="4">
        <v>0</v>
      </c>
    </row>
    <row r="1391" spans="1:3">
      <c r="A1391" s="8">
        <v>38085</v>
      </c>
      <c r="B1391" s="2">
        <v>182.18</v>
      </c>
      <c r="C1391" s="4">
        <v>0</v>
      </c>
    </row>
    <row r="1392" spans="1:3">
      <c r="A1392" s="8">
        <v>38086</v>
      </c>
      <c r="B1392" s="2">
        <v>183.48</v>
      </c>
      <c r="C1392" s="4">
        <v>0</v>
      </c>
    </row>
    <row r="1393" spans="1:3">
      <c r="A1393" s="8">
        <v>38087</v>
      </c>
      <c r="B1393" s="2">
        <v>182.7</v>
      </c>
      <c r="C1393" s="4">
        <v>0</v>
      </c>
    </row>
    <row r="1394" spans="1:3">
      <c r="A1394" s="8">
        <v>38088</v>
      </c>
      <c r="B1394" s="2">
        <v>187.66</v>
      </c>
      <c r="C1394" s="4">
        <v>0</v>
      </c>
    </row>
    <row r="1395" spans="1:3">
      <c r="A1395" s="8">
        <v>38089</v>
      </c>
      <c r="B1395" s="2">
        <v>187.92</v>
      </c>
      <c r="C1395" s="4">
        <v>0</v>
      </c>
    </row>
    <row r="1396" spans="1:3">
      <c r="A1396" s="8">
        <v>38090</v>
      </c>
      <c r="B1396" s="2">
        <v>185.57</v>
      </c>
      <c r="C1396" s="4">
        <v>0</v>
      </c>
    </row>
    <row r="1397" spans="1:3">
      <c r="A1397" s="8">
        <v>38091</v>
      </c>
      <c r="B1397" s="2">
        <v>187.92</v>
      </c>
      <c r="C1397" s="4">
        <v>0</v>
      </c>
    </row>
    <row r="1398" spans="1:3">
      <c r="A1398" s="8">
        <v>38092</v>
      </c>
      <c r="B1398" s="2">
        <v>188.44</v>
      </c>
      <c r="C1398" s="4">
        <v>0</v>
      </c>
    </row>
    <row r="1399" spans="1:3">
      <c r="A1399" s="8">
        <v>38093</v>
      </c>
      <c r="B1399" s="2">
        <v>188.44</v>
      </c>
      <c r="C1399" s="4">
        <v>0</v>
      </c>
    </row>
    <row r="1400" spans="1:3">
      <c r="A1400" s="8">
        <v>38094</v>
      </c>
      <c r="B1400" s="2">
        <v>188.44</v>
      </c>
      <c r="C1400" s="4">
        <v>0</v>
      </c>
    </row>
    <row r="1401" spans="1:3">
      <c r="A1401" s="8">
        <v>38095</v>
      </c>
      <c r="B1401" s="2">
        <v>185.31</v>
      </c>
      <c r="C1401" s="4">
        <v>0</v>
      </c>
    </row>
    <row r="1402" spans="1:3">
      <c r="A1402" s="8">
        <v>38096</v>
      </c>
      <c r="B1402" s="2">
        <v>185.83</v>
      </c>
      <c r="C1402" s="4">
        <v>0</v>
      </c>
    </row>
    <row r="1403" spans="1:3">
      <c r="A1403" s="8">
        <v>38097</v>
      </c>
      <c r="B1403" s="2">
        <v>187.92</v>
      </c>
      <c r="C1403" s="4">
        <v>0</v>
      </c>
    </row>
    <row r="1404" spans="1:3">
      <c r="A1404" s="8">
        <v>38098</v>
      </c>
      <c r="B1404" s="2">
        <v>186.62</v>
      </c>
      <c r="C1404" s="4">
        <v>0</v>
      </c>
    </row>
    <row r="1405" spans="1:3">
      <c r="A1405" s="8">
        <v>38099</v>
      </c>
      <c r="B1405" s="2">
        <v>186.62</v>
      </c>
      <c r="C1405" s="4">
        <v>0</v>
      </c>
    </row>
    <row r="1406" spans="1:3">
      <c r="A1406" s="8">
        <v>38100</v>
      </c>
      <c r="B1406" s="2">
        <v>187.92</v>
      </c>
      <c r="C1406" s="4">
        <v>0</v>
      </c>
    </row>
    <row r="1407" spans="1:3">
      <c r="A1407" s="8">
        <v>38101</v>
      </c>
      <c r="B1407" s="2">
        <v>186.62</v>
      </c>
      <c r="C1407" s="4">
        <v>0</v>
      </c>
    </row>
    <row r="1408" spans="1:3">
      <c r="A1408" s="8">
        <v>38102</v>
      </c>
      <c r="B1408" s="2">
        <v>187.92</v>
      </c>
      <c r="C1408" s="4">
        <v>0</v>
      </c>
    </row>
    <row r="1409" spans="1:3">
      <c r="A1409" s="8">
        <v>38103</v>
      </c>
      <c r="B1409" s="2">
        <v>189.23</v>
      </c>
      <c r="C1409" s="4">
        <v>0</v>
      </c>
    </row>
    <row r="1410" spans="1:3">
      <c r="A1410" s="8">
        <v>38104</v>
      </c>
      <c r="B1410" s="2">
        <v>193.4</v>
      </c>
      <c r="C1410" s="4">
        <v>0</v>
      </c>
    </row>
    <row r="1411" spans="1:3">
      <c r="A1411" s="8">
        <v>38105</v>
      </c>
      <c r="B1411" s="2">
        <v>197.58</v>
      </c>
      <c r="C1411" s="4">
        <v>0</v>
      </c>
    </row>
    <row r="1412" spans="1:3">
      <c r="A1412" s="8">
        <v>38106</v>
      </c>
      <c r="B1412" s="2">
        <v>196.79</v>
      </c>
      <c r="C1412" s="4">
        <v>0</v>
      </c>
    </row>
    <row r="1413" spans="1:3">
      <c r="A1413" s="8">
        <v>38107</v>
      </c>
      <c r="B1413" s="2">
        <v>198.36</v>
      </c>
      <c r="C1413" s="4">
        <v>0</v>
      </c>
    </row>
    <row r="1414" spans="1:3">
      <c r="A1414" s="8">
        <v>38108</v>
      </c>
      <c r="B1414" s="2">
        <v>199.4</v>
      </c>
      <c r="C1414" s="4">
        <v>0</v>
      </c>
    </row>
    <row r="1415" spans="1:3">
      <c r="A1415" s="8">
        <v>38109</v>
      </c>
      <c r="B1415" s="2">
        <v>199.93</v>
      </c>
      <c r="C1415" s="4">
        <v>0</v>
      </c>
    </row>
    <row r="1416" spans="1:3">
      <c r="A1416" s="8">
        <v>38110</v>
      </c>
      <c r="B1416" s="2">
        <v>198.36</v>
      </c>
      <c r="C1416" s="4">
        <v>0</v>
      </c>
    </row>
    <row r="1417" spans="1:3">
      <c r="A1417" s="8">
        <v>38111</v>
      </c>
      <c r="B1417" s="2">
        <v>198.36</v>
      </c>
      <c r="C1417" s="4">
        <v>0</v>
      </c>
    </row>
    <row r="1418" spans="1:3">
      <c r="A1418" s="8">
        <v>38112</v>
      </c>
      <c r="B1418" s="2">
        <v>200.71</v>
      </c>
      <c r="C1418" s="4">
        <v>0</v>
      </c>
    </row>
    <row r="1419" spans="1:3">
      <c r="A1419" s="8">
        <v>38113</v>
      </c>
      <c r="B1419" s="2">
        <v>200.97</v>
      </c>
      <c r="C1419" s="4">
        <v>0</v>
      </c>
    </row>
    <row r="1420" spans="1:3">
      <c r="A1420" s="8">
        <v>38114</v>
      </c>
      <c r="B1420" s="2">
        <v>202.28</v>
      </c>
      <c r="C1420" s="4">
        <v>0</v>
      </c>
    </row>
    <row r="1421" spans="1:3">
      <c r="A1421" s="8">
        <v>38115</v>
      </c>
      <c r="B1421" s="2">
        <v>203.58</v>
      </c>
      <c r="C1421" s="4">
        <v>0</v>
      </c>
    </row>
    <row r="1422" spans="1:3">
      <c r="A1422" s="8">
        <v>38116</v>
      </c>
      <c r="B1422" s="2">
        <v>202.54</v>
      </c>
      <c r="C1422" s="4">
        <v>0</v>
      </c>
    </row>
    <row r="1423" spans="1:3">
      <c r="A1423" s="8">
        <v>38117</v>
      </c>
      <c r="B1423" s="2">
        <v>203.58</v>
      </c>
      <c r="C1423" s="4">
        <v>0</v>
      </c>
    </row>
    <row r="1424" spans="1:3">
      <c r="A1424" s="8">
        <v>38118</v>
      </c>
      <c r="B1424" s="2">
        <v>208.8</v>
      </c>
      <c r="C1424" s="4">
        <v>0</v>
      </c>
    </row>
    <row r="1425" spans="1:3">
      <c r="A1425" s="8">
        <v>38119</v>
      </c>
      <c r="B1425" s="2">
        <v>211.41</v>
      </c>
      <c r="C1425" s="4">
        <v>0</v>
      </c>
    </row>
    <row r="1426" spans="1:3">
      <c r="A1426" s="8">
        <v>38120</v>
      </c>
      <c r="B1426" s="2">
        <v>221.07</v>
      </c>
      <c r="C1426" s="4">
        <v>0</v>
      </c>
    </row>
    <row r="1427" spans="1:3">
      <c r="A1427" s="8">
        <v>38121</v>
      </c>
      <c r="B1427" s="2">
        <v>219.76</v>
      </c>
      <c r="C1427" s="4">
        <v>0</v>
      </c>
    </row>
    <row r="1428" spans="1:3">
      <c r="A1428" s="8">
        <v>38122</v>
      </c>
      <c r="B1428" s="2">
        <v>218.2</v>
      </c>
      <c r="C1428" s="4">
        <v>0</v>
      </c>
    </row>
    <row r="1429" spans="1:3">
      <c r="A1429" s="8">
        <v>38123</v>
      </c>
      <c r="B1429" s="2">
        <v>215.33</v>
      </c>
      <c r="C1429" s="4">
        <v>0</v>
      </c>
    </row>
    <row r="1430" spans="1:3">
      <c r="A1430" s="8">
        <v>38124</v>
      </c>
      <c r="B1430" s="2">
        <v>218.98</v>
      </c>
      <c r="C1430" s="4">
        <v>0</v>
      </c>
    </row>
    <row r="1431" spans="1:3">
      <c r="A1431" s="8">
        <v>38125</v>
      </c>
      <c r="B1431" s="2">
        <v>219.5</v>
      </c>
      <c r="C1431" s="4">
        <v>0</v>
      </c>
    </row>
    <row r="1432" spans="1:3">
      <c r="A1432" s="8">
        <v>38126</v>
      </c>
      <c r="B1432" s="2">
        <v>219.24</v>
      </c>
      <c r="C1432" s="4">
        <v>0</v>
      </c>
    </row>
    <row r="1433" spans="1:3">
      <c r="A1433" s="8">
        <v>38127</v>
      </c>
      <c r="B1433" s="2">
        <v>217.94</v>
      </c>
      <c r="C1433" s="4">
        <v>0</v>
      </c>
    </row>
    <row r="1434" spans="1:3">
      <c r="A1434" s="8">
        <v>38128</v>
      </c>
      <c r="B1434" s="2">
        <v>216.63</v>
      </c>
      <c r="C1434" s="4">
        <v>0</v>
      </c>
    </row>
    <row r="1435" spans="1:3">
      <c r="A1435" s="8">
        <v>38129</v>
      </c>
      <c r="B1435" s="2">
        <v>216.37</v>
      </c>
      <c r="C1435" s="4">
        <v>0</v>
      </c>
    </row>
    <row r="1436" spans="1:3">
      <c r="A1436" s="8">
        <v>38130</v>
      </c>
      <c r="B1436" s="2">
        <v>219.76</v>
      </c>
      <c r="C1436" s="4">
        <v>0</v>
      </c>
    </row>
    <row r="1437" spans="1:3">
      <c r="A1437" s="8">
        <v>38131</v>
      </c>
      <c r="B1437" s="2">
        <v>221.59</v>
      </c>
      <c r="C1437" s="4">
        <v>0</v>
      </c>
    </row>
    <row r="1438" spans="1:3">
      <c r="A1438" s="8">
        <v>38132</v>
      </c>
      <c r="B1438" s="2">
        <v>220.55</v>
      </c>
      <c r="C1438" s="4">
        <v>0</v>
      </c>
    </row>
    <row r="1439" spans="1:3">
      <c r="A1439" s="8">
        <v>38133</v>
      </c>
      <c r="B1439" s="2">
        <v>221.59</v>
      </c>
      <c r="C1439" s="4">
        <v>0</v>
      </c>
    </row>
    <row r="1440" spans="1:3">
      <c r="A1440" s="8">
        <v>38134</v>
      </c>
      <c r="B1440" s="2">
        <v>221.85</v>
      </c>
      <c r="C1440" s="4">
        <v>0</v>
      </c>
    </row>
    <row r="1441" spans="1:3">
      <c r="A1441" s="8">
        <v>38135</v>
      </c>
      <c r="B1441" s="2">
        <v>221.85</v>
      </c>
      <c r="C1441" s="4">
        <v>0</v>
      </c>
    </row>
    <row r="1442" spans="1:3">
      <c r="A1442" s="8">
        <v>38136</v>
      </c>
      <c r="B1442" s="2">
        <v>224.46</v>
      </c>
      <c r="C1442" s="4">
        <v>0</v>
      </c>
    </row>
    <row r="1443" spans="1:3">
      <c r="A1443" s="8">
        <v>38137</v>
      </c>
      <c r="B1443" s="2">
        <v>224.72</v>
      </c>
      <c r="C1443" s="4">
        <v>0</v>
      </c>
    </row>
    <row r="1444" spans="1:3">
      <c r="A1444" s="8">
        <v>38138</v>
      </c>
      <c r="B1444" s="2">
        <v>223.16</v>
      </c>
      <c r="C1444" s="4">
        <v>0</v>
      </c>
    </row>
    <row r="1445" spans="1:3">
      <c r="A1445" s="8">
        <v>38139</v>
      </c>
      <c r="B1445" s="2">
        <v>221.85</v>
      </c>
      <c r="C1445" s="4">
        <v>0</v>
      </c>
    </row>
    <row r="1446" spans="1:3">
      <c r="A1446" s="8">
        <v>38140</v>
      </c>
      <c r="B1446" s="2">
        <v>221.85</v>
      </c>
      <c r="C1446" s="4">
        <v>0</v>
      </c>
    </row>
    <row r="1447" spans="1:3">
      <c r="A1447" s="8">
        <v>38141</v>
      </c>
      <c r="B1447" s="2">
        <v>221.33</v>
      </c>
      <c r="C1447" s="4">
        <v>0</v>
      </c>
    </row>
    <row r="1448" spans="1:3">
      <c r="A1448" s="8">
        <v>38142</v>
      </c>
      <c r="B1448" s="2">
        <v>219.24</v>
      </c>
      <c r="C1448" s="4">
        <v>0</v>
      </c>
    </row>
    <row r="1449" spans="1:3">
      <c r="A1449" s="8">
        <v>38143</v>
      </c>
      <c r="B1449" s="2">
        <v>214.28</v>
      </c>
      <c r="C1449" s="4">
        <v>0</v>
      </c>
    </row>
    <row r="1450" spans="1:3">
      <c r="A1450" s="8">
        <v>38144</v>
      </c>
      <c r="B1450" s="2">
        <v>209.32</v>
      </c>
      <c r="C1450" s="4">
        <v>0</v>
      </c>
    </row>
    <row r="1451" spans="1:3">
      <c r="A1451" s="8">
        <v>38145</v>
      </c>
      <c r="B1451" s="2">
        <v>198.36</v>
      </c>
      <c r="C1451" s="4">
        <v>0</v>
      </c>
    </row>
    <row r="1452" spans="1:3">
      <c r="A1452" s="8">
        <v>38146</v>
      </c>
      <c r="B1452" s="2">
        <v>207.5</v>
      </c>
      <c r="C1452" s="4">
        <v>0</v>
      </c>
    </row>
    <row r="1453" spans="1:3">
      <c r="A1453" s="8">
        <v>38147</v>
      </c>
      <c r="B1453" s="2">
        <v>207.5</v>
      </c>
      <c r="C1453" s="4">
        <v>0</v>
      </c>
    </row>
    <row r="1454" spans="1:3">
      <c r="A1454" s="8">
        <v>38148</v>
      </c>
      <c r="B1454" s="2">
        <v>206.19</v>
      </c>
      <c r="C1454" s="4">
        <v>0</v>
      </c>
    </row>
    <row r="1455" spans="1:3">
      <c r="A1455" s="8">
        <v>38149</v>
      </c>
      <c r="B1455" s="2">
        <v>208.54</v>
      </c>
      <c r="C1455" s="4">
        <v>0</v>
      </c>
    </row>
    <row r="1456" spans="1:3">
      <c r="A1456" s="8">
        <v>38150</v>
      </c>
      <c r="B1456" s="2">
        <v>208.8</v>
      </c>
      <c r="C1456" s="4">
        <v>0</v>
      </c>
    </row>
    <row r="1457" spans="1:3">
      <c r="A1457" s="8">
        <v>38151</v>
      </c>
      <c r="B1457" s="2">
        <v>209.84</v>
      </c>
      <c r="C1457" s="4">
        <v>0</v>
      </c>
    </row>
    <row r="1458" spans="1:3">
      <c r="A1458" s="8">
        <v>38152</v>
      </c>
      <c r="B1458" s="2">
        <v>205.41</v>
      </c>
      <c r="C1458" s="4">
        <v>3.1320000000000001</v>
      </c>
    </row>
    <row r="1459" spans="1:3">
      <c r="A1459" s="8">
        <v>38153</v>
      </c>
      <c r="B1459" s="2">
        <v>208.28</v>
      </c>
      <c r="C1459" s="4">
        <v>0</v>
      </c>
    </row>
    <row r="1460" spans="1:3">
      <c r="A1460" s="8">
        <v>38154</v>
      </c>
      <c r="B1460" s="2">
        <v>208.28</v>
      </c>
      <c r="C1460" s="4">
        <v>0</v>
      </c>
    </row>
    <row r="1461" spans="1:3">
      <c r="A1461" s="8">
        <v>38155</v>
      </c>
      <c r="B1461" s="2">
        <v>200.97</v>
      </c>
      <c r="C1461" s="4">
        <v>0</v>
      </c>
    </row>
    <row r="1462" spans="1:3">
      <c r="A1462" s="8">
        <v>38156</v>
      </c>
      <c r="B1462" s="2">
        <v>207.5</v>
      </c>
      <c r="C1462" s="4">
        <v>0</v>
      </c>
    </row>
    <row r="1463" spans="1:3">
      <c r="A1463" s="8">
        <v>38157</v>
      </c>
      <c r="B1463" s="2">
        <v>200.97</v>
      </c>
      <c r="C1463" s="4">
        <v>0</v>
      </c>
    </row>
    <row r="1464" spans="1:3">
      <c r="A1464" s="8">
        <v>38158</v>
      </c>
      <c r="B1464" s="2">
        <v>203.32</v>
      </c>
      <c r="C1464" s="4">
        <v>0</v>
      </c>
    </row>
    <row r="1465" spans="1:3">
      <c r="A1465" s="8">
        <v>38159</v>
      </c>
      <c r="B1465" s="2">
        <v>201.49</v>
      </c>
      <c r="C1465" s="4">
        <v>0</v>
      </c>
    </row>
    <row r="1466" spans="1:3">
      <c r="A1466" s="8">
        <v>38160</v>
      </c>
      <c r="B1466" s="2">
        <v>198.1</v>
      </c>
      <c r="C1466" s="4">
        <v>0</v>
      </c>
    </row>
    <row r="1467" spans="1:3">
      <c r="A1467" s="8">
        <v>38161</v>
      </c>
      <c r="B1467" s="2">
        <v>194.97</v>
      </c>
      <c r="C1467" s="4">
        <v>0</v>
      </c>
    </row>
    <row r="1468" spans="1:3">
      <c r="A1468" s="8">
        <v>38162</v>
      </c>
      <c r="B1468" s="2">
        <v>190.27</v>
      </c>
      <c r="C1468" s="4">
        <v>0</v>
      </c>
    </row>
    <row r="1469" spans="1:3">
      <c r="A1469" s="8">
        <v>38163</v>
      </c>
      <c r="B1469" s="2">
        <v>195.75</v>
      </c>
      <c r="C1469" s="4">
        <v>0</v>
      </c>
    </row>
    <row r="1470" spans="1:3">
      <c r="A1470" s="8">
        <v>38164</v>
      </c>
      <c r="B1470" s="2">
        <v>201.49</v>
      </c>
      <c r="C1470" s="4">
        <v>0</v>
      </c>
    </row>
    <row r="1471" spans="1:3">
      <c r="A1471" s="8">
        <v>38165</v>
      </c>
      <c r="B1471" s="2">
        <v>200.97</v>
      </c>
      <c r="C1471" s="4">
        <v>0</v>
      </c>
    </row>
    <row r="1472" spans="1:3">
      <c r="A1472" s="8">
        <v>38166</v>
      </c>
      <c r="B1472" s="2">
        <v>203.58</v>
      </c>
      <c r="C1472" s="4">
        <v>0</v>
      </c>
    </row>
    <row r="1473" spans="1:3">
      <c r="A1473" s="8">
        <v>38167</v>
      </c>
      <c r="B1473" s="2">
        <v>202.54</v>
      </c>
      <c r="C1473" s="4">
        <v>0</v>
      </c>
    </row>
    <row r="1474" spans="1:3">
      <c r="A1474" s="8">
        <v>38168</v>
      </c>
      <c r="B1474" s="2">
        <v>201.23</v>
      </c>
      <c r="C1474" s="4">
        <v>0</v>
      </c>
    </row>
    <row r="1475" spans="1:3">
      <c r="A1475" s="8">
        <v>38169</v>
      </c>
      <c r="B1475" s="2">
        <v>193.4</v>
      </c>
      <c r="C1475" s="4">
        <v>0</v>
      </c>
    </row>
    <row r="1476" spans="1:3">
      <c r="A1476" s="8">
        <v>38170</v>
      </c>
      <c r="B1476" s="2">
        <v>199.67</v>
      </c>
      <c r="C1476" s="4">
        <v>0</v>
      </c>
    </row>
    <row r="1477" spans="1:3">
      <c r="A1477" s="8">
        <v>38171</v>
      </c>
      <c r="B1477" s="2">
        <v>195.75</v>
      </c>
      <c r="C1477" s="4">
        <v>0</v>
      </c>
    </row>
    <row r="1478" spans="1:3">
      <c r="A1478" s="8">
        <v>38172</v>
      </c>
      <c r="B1478" s="2">
        <v>193.92</v>
      </c>
      <c r="C1478" s="4">
        <v>0</v>
      </c>
    </row>
    <row r="1479" spans="1:3">
      <c r="A1479" s="8">
        <v>38173</v>
      </c>
      <c r="B1479" s="2">
        <v>195.75</v>
      </c>
      <c r="C1479" s="4">
        <v>0</v>
      </c>
    </row>
    <row r="1480" spans="1:3">
      <c r="A1480" s="8">
        <v>38174</v>
      </c>
      <c r="B1480" s="2">
        <v>195.75</v>
      </c>
      <c r="C1480" s="4">
        <v>0</v>
      </c>
    </row>
    <row r="1481" spans="1:3">
      <c r="A1481" s="8">
        <v>38175</v>
      </c>
      <c r="B1481" s="2">
        <v>196.01</v>
      </c>
      <c r="C1481" s="4">
        <v>0</v>
      </c>
    </row>
    <row r="1482" spans="1:3">
      <c r="A1482" s="8">
        <v>38176</v>
      </c>
      <c r="B1482" s="2">
        <v>201.23</v>
      </c>
      <c r="C1482" s="4">
        <v>0</v>
      </c>
    </row>
    <row r="1483" spans="1:3">
      <c r="A1483" s="8">
        <v>38177</v>
      </c>
      <c r="B1483" s="2">
        <v>203.58</v>
      </c>
      <c r="C1483" s="4">
        <v>0</v>
      </c>
    </row>
    <row r="1484" spans="1:3">
      <c r="A1484" s="8">
        <v>38178</v>
      </c>
      <c r="B1484" s="2">
        <v>193.14</v>
      </c>
      <c r="C1484" s="4">
        <v>0</v>
      </c>
    </row>
    <row r="1485" spans="1:3">
      <c r="A1485" s="8">
        <v>38179</v>
      </c>
      <c r="B1485" s="2">
        <v>190.79</v>
      </c>
      <c r="C1485" s="4">
        <v>0</v>
      </c>
    </row>
    <row r="1486" spans="1:3">
      <c r="A1486" s="8">
        <v>38180</v>
      </c>
      <c r="B1486" s="2">
        <v>189.49</v>
      </c>
      <c r="C1486" s="4">
        <v>0</v>
      </c>
    </row>
    <row r="1487" spans="1:3">
      <c r="A1487" s="8">
        <v>38181</v>
      </c>
      <c r="B1487" s="2">
        <v>187.14</v>
      </c>
      <c r="C1487" s="4">
        <v>0</v>
      </c>
    </row>
    <row r="1488" spans="1:3">
      <c r="A1488" s="8">
        <v>38182</v>
      </c>
      <c r="B1488" s="2">
        <v>188.7</v>
      </c>
      <c r="C1488" s="4">
        <v>0</v>
      </c>
    </row>
    <row r="1489" spans="1:3">
      <c r="A1489" s="8">
        <v>38183</v>
      </c>
      <c r="B1489" s="2">
        <v>190.79</v>
      </c>
      <c r="C1489" s="4">
        <v>0</v>
      </c>
    </row>
    <row r="1490" spans="1:3">
      <c r="A1490" s="8">
        <v>38184</v>
      </c>
      <c r="B1490" s="2">
        <v>193.14</v>
      </c>
      <c r="C1490" s="4">
        <v>0</v>
      </c>
    </row>
    <row r="1491" spans="1:3">
      <c r="A1491" s="8">
        <v>38185</v>
      </c>
      <c r="B1491" s="2">
        <v>193.4</v>
      </c>
      <c r="C1491" s="4">
        <v>0</v>
      </c>
    </row>
    <row r="1492" spans="1:3">
      <c r="A1492" s="8">
        <v>38186</v>
      </c>
      <c r="B1492" s="2">
        <v>189.23</v>
      </c>
      <c r="C1492" s="4">
        <v>0</v>
      </c>
    </row>
    <row r="1493" spans="1:3">
      <c r="A1493" s="8">
        <v>38187</v>
      </c>
      <c r="B1493" s="2">
        <v>187.92</v>
      </c>
      <c r="C1493" s="4">
        <v>0</v>
      </c>
    </row>
    <row r="1494" spans="1:3">
      <c r="A1494" s="8">
        <v>38188</v>
      </c>
      <c r="B1494" s="2">
        <v>200.45</v>
      </c>
      <c r="C1494" s="4">
        <v>0</v>
      </c>
    </row>
    <row r="1495" spans="1:3">
      <c r="A1495" s="8">
        <v>38189</v>
      </c>
      <c r="B1495" s="2">
        <v>195.75</v>
      </c>
      <c r="C1495" s="4">
        <v>0</v>
      </c>
    </row>
    <row r="1496" spans="1:3">
      <c r="A1496" s="8">
        <v>38190</v>
      </c>
      <c r="B1496" s="2">
        <v>198.36</v>
      </c>
      <c r="C1496" s="4">
        <v>0</v>
      </c>
    </row>
    <row r="1497" spans="1:3">
      <c r="A1497" s="8">
        <v>38191</v>
      </c>
      <c r="B1497" s="2">
        <v>198.36</v>
      </c>
      <c r="C1497" s="4">
        <v>0</v>
      </c>
    </row>
    <row r="1498" spans="1:3">
      <c r="A1498" s="8">
        <v>38192</v>
      </c>
      <c r="B1498" s="2">
        <v>198.1</v>
      </c>
      <c r="C1498" s="4">
        <v>0</v>
      </c>
    </row>
    <row r="1499" spans="1:3">
      <c r="A1499" s="8">
        <v>38193</v>
      </c>
      <c r="B1499" s="2">
        <v>195.75</v>
      </c>
      <c r="C1499" s="4">
        <v>0</v>
      </c>
    </row>
    <row r="1500" spans="1:3">
      <c r="A1500" s="8">
        <v>38194</v>
      </c>
      <c r="B1500" s="2">
        <v>197.06</v>
      </c>
      <c r="C1500" s="4">
        <v>0</v>
      </c>
    </row>
    <row r="1501" spans="1:3">
      <c r="A1501" s="8">
        <v>38195</v>
      </c>
      <c r="B1501" s="2">
        <v>193.4</v>
      </c>
      <c r="C1501" s="4">
        <v>0</v>
      </c>
    </row>
    <row r="1502" spans="1:3">
      <c r="A1502" s="8">
        <v>38196</v>
      </c>
      <c r="B1502" s="2">
        <v>191.05</v>
      </c>
      <c r="C1502" s="4">
        <v>0</v>
      </c>
    </row>
    <row r="1503" spans="1:3">
      <c r="A1503" s="8">
        <v>38197</v>
      </c>
      <c r="B1503" s="2">
        <v>191.84</v>
      </c>
      <c r="C1503" s="4">
        <v>0</v>
      </c>
    </row>
    <row r="1504" spans="1:3">
      <c r="A1504" s="8">
        <v>38198</v>
      </c>
      <c r="B1504" s="2">
        <v>192.88</v>
      </c>
      <c r="C1504" s="4">
        <v>0</v>
      </c>
    </row>
    <row r="1505" spans="1:3">
      <c r="A1505" s="8">
        <v>38199</v>
      </c>
      <c r="B1505" s="2">
        <v>193.14</v>
      </c>
      <c r="C1505" s="4">
        <v>0</v>
      </c>
    </row>
    <row r="1506" spans="1:3">
      <c r="A1506" s="8">
        <v>38200</v>
      </c>
      <c r="B1506" s="2">
        <v>192.88</v>
      </c>
      <c r="C1506" s="4">
        <v>0</v>
      </c>
    </row>
    <row r="1507" spans="1:3">
      <c r="A1507" s="8">
        <v>38201</v>
      </c>
      <c r="B1507" s="2">
        <v>189.49</v>
      </c>
      <c r="C1507" s="4">
        <v>0</v>
      </c>
    </row>
    <row r="1508" spans="1:3">
      <c r="A1508" s="8">
        <v>38202</v>
      </c>
      <c r="B1508" s="2">
        <v>190.53</v>
      </c>
      <c r="C1508" s="4">
        <v>0</v>
      </c>
    </row>
    <row r="1509" spans="1:3">
      <c r="A1509" s="8">
        <v>38203</v>
      </c>
      <c r="B1509" s="2">
        <v>189.46</v>
      </c>
      <c r="C1509" s="4">
        <v>0</v>
      </c>
    </row>
    <row r="1510" spans="1:3">
      <c r="A1510" s="8">
        <v>38204</v>
      </c>
      <c r="B1510" s="2">
        <v>198.83</v>
      </c>
      <c r="C1510" s="4">
        <v>0</v>
      </c>
    </row>
    <row r="1511" spans="1:3">
      <c r="A1511" s="8">
        <v>38205</v>
      </c>
      <c r="B1511" s="2">
        <v>198.14</v>
      </c>
      <c r="C1511" s="4">
        <v>0</v>
      </c>
    </row>
    <row r="1512" spans="1:3">
      <c r="A1512" s="8">
        <v>38206</v>
      </c>
      <c r="B1512" s="2">
        <v>187.38</v>
      </c>
      <c r="C1512" s="4">
        <v>0</v>
      </c>
    </row>
    <row r="1513" spans="1:3">
      <c r="A1513" s="8">
        <v>38207</v>
      </c>
      <c r="B1513" s="2">
        <v>189.12</v>
      </c>
      <c r="C1513" s="4">
        <v>0</v>
      </c>
    </row>
    <row r="1514" spans="1:3">
      <c r="A1514" s="8">
        <v>38208</v>
      </c>
      <c r="B1514" s="2">
        <v>189.12</v>
      </c>
      <c r="C1514" s="4">
        <v>0</v>
      </c>
    </row>
    <row r="1515" spans="1:3">
      <c r="A1515" s="8">
        <v>38209</v>
      </c>
      <c r="B1515" s="2">
        <v>185.65</v>
      </c>
      <c r="C1515" s="4">
        <v>0</v>
      </c>
    </row>
    <row r="1516" spans="1:3">
      <c r="A1516" s="8">
        <v>38210</v>
      </c>
      <c r="B1516" s="2">
        <v>192.24</v>
      </c>
      <c r="C1516" s="4">
        <v>0</v>
      </c>
    </row>
    <row r="1517" spans="1:3">
      <c r="A1517" s="8">
        <v>38211</v>
      </c>
      <c r="B1517" s="2">
        <v>181.13</v>
      </c>
      <c r="C1517" s="4">
        <v>0</v>
      </c>
    </row>
    <row r="1518" spans="1:3">
      <c r="A1518" s="8">
        <v>38212</v>
      </c>
      <c r="B1518" s="2">
        <v>189.12</v>
      </c>
      <c r="C1518" s="4">
        <v>0</v>
      </c>
    </row>
    <row r="1519" spans="1:3">
      <c r="A1519" s="8">
        <v>38213</v>
      </c>
      <c r="B1519" s="2">
        <v>188.07</v>
      </c>
      <c r="C1519" s="4">
        <v>0</v>
      </c>
    </row>
    <row r="1520" spans="1:3">
      <c r="A1520" s="8">
        <v>38214</v>
      </c>
      <c r="B1520" s="2">
        <v>185.3</v>
      </c>
      <c r="C1520" s="4">
        <v>0</v>
      </c>
    </row>
    <row r="1521" spans="1:3">
      <c r="A1521" s="8">
        <v>38215</v>
      </c>
      <c r="B1521" s="2">
        <v>188.42</v>
      </c>
      <c r="C1521" s="4">
        <v>0</v>
      </c>
    </row>
    <row r="1522" spans="1:3">
      <c r="A1522" s="8">
        <v>38216</v>
      </c>
      <c r="B1522" s="2">
        <v>189.12</v>
      </c>
      <c r="C1522" s="4">
        <v>0</v>
      </c>
    </row>
    <row r="1523" spans="1:3">
      <c r="A1523" s="8">
        <v>38217</v>
      </c>
      <c r="B1523" s="2">
        <v>187.73</v>
      </c>
      <c r="C1523" s="4">
        <v>0</v>
      </c>
    </row>
    <row r="1524" spans="1:3">
      <c r="A1524" s="8">
        <v>38218</v>
      </c>
      <c r="B1524" s="2">
        <v>191.54</v>
      </c>
      <c r="C1524" s="4">
        <v>0</v>
      </c>
    </row>
    <row r="1525" spans="1:3">
      <c r="A1525" s="8">
        <v>38219</v>
      </c>
      <c r="B1525" s="2">
        <v>190.85</v>
      </c>
      <c r="C1525" s="4">
        <v>0</v>
      </c>
    </row>
    <row r="1526" spans="1:3">
      <c r="A1526" s="8">
        <v>38220</v>
      </c>
      <c r="B1526" s="2">
        <v>200.91</v>
      </c>
      <c r="C1526" s="4">
        <v>0</v>
      </c>
    </row>
    <row r="1527" spans="1:3">
      <c r="A1527" s="8">
        <v>38221</v>
      </c>
      <c r="B1527" s="2">
        <v>205.77</v>
      </c>
      <c r="C1527" s="4">
        <v>0</v>
      </c>
    </row>
    <row r="1528" spans="1:3">
      <c r="A1528" s="8">
        <v>38222</v>
      </c>
      <c r="B1528" s="2">
        <v>208.2</v>
      </c>
      <c r="C1528" s="4">
        <v>0</v>
      </c>
    </row>
    <row r="1529" spans="1:3">
      <c r="A1529" s="8">
        <v>38223</v>
      </c>
      <c r="B1529" s="2">
        <v>208.2</v>
      </c>
      <c r="C1529" s="4">
        <v>0</v>
      </c>
    </row>
    <row r="1530" spans="1:3">
      <c r="A1530" s="8">
        <v>38224</v>
      </c>
      <c r="B1530" s="2">
        <v>201.26</v>
      </c>
      <c r="C1530" s="4">
        <v>0</v>
      </c>
    </row>
    <row r="1531" spans="1:3">
      <c r="A1531" s="8">
        <v>38225</v>
      </c>
      <c r="B1531" s="2">
        <v>206.81</v>
      </c>
      <c r="C1531" s="4">
        <v>0</v>
      </c>
    </row>
    <row r="1532" spans="1:3">
      <c r="A1532" s="8">
        <v>38226</v>
      </c>
      <c r="B1532" s="2">
        <v>208.2</v>
      </c>
      <c r="C1532" s="4">
        <v>0</v>
      </c>
    </row>
    <row r="1533" spans="1:3">
      <c r="A1533" s="8">
        <v>38227</v>
      </c>
      <c r="B1533" s="2">
        <v>215.14</v>
      </c>
      <c r="C1533" s="4">
        <v>0</v>
      </c>
    </row>
    <row r="1534" spans="1:3">
      <c r="A1534" s="8">
        <v>38228</v>
      </c>
      <c r="B1534" s="2">
        <v>218.26</v>
      </c>
      <c r="C1534" s="4">
        <v>0</v>
      </c>
    </row>
    <row r="1535" spans="1:3">
      <c r="A1535" s="8">
        <v>38229</v>
      </c>
      <c r="B1535" s="2">
        <v>222.77</v>
      </c>
      <c r="C1535" s="4">
        <v>0</v>
      </c>
    </row>
    <row r="1536" spans="1:3">
      <c r="A1536" s="8">
        <v>38230</v>
      </c>
      <c r="B1536" s="2">
        <v>237.35</v>
      </c>
      <c r="C1536" s="4">
        <v>0</v>
      </c>
    </row>
    <row r="1537" spans="1:3">
      <c r="A1537" s="8">
        <v>38231</v>
      </c>
      <c r="B1537" s="2">
        <v>237.7</v>
      </c>
      <c r="C1537" s="4">
        <v>0</v>
      </c>
    </row>
    <row r="1538" spans="1:3">
      <c r="A1538" s="8">
        <v>38232</v>
      </c>
      <c r="B1538" s="2">
        <v>241.17</v>
      </c>
      <c r="C1538" s="4">
        <v>0</v>
      </c>
    </row>
    <row r="1539" spans="1:3">
      <c r="A1539" s="8">
        <v>38233</v>
      </c>
      <c r="B1539" s="2">
        <v>238.04</v>
      </c>
      <c r="C1539" s="4">
        <v>0</v>
      </c>
    </row>
    <row r="1540" spans="1:3">
      <c r="A1540" s="8">
        <v>38234</v>
      </c>
      <c r="B1540" s="2">
        <v>242.21</v>
      </c>
      <c r="C1540" s="4">
        <v>0</v>
      </c>
    </row>
    <row r="1541" spans="1:3">
      <c r="A1541" s="8">
        <v>38235</v>
      </c>
      <c r="B1541" s="2">
        <v>242.21</v>
      </c>
      <c r="C1541" s="4">
        <v>0</v>
      </c>
    </row>
    <row r="1542" spans="1:3">
      <c r="A1542" s="8">
        <v>38236</v>
      </c>
      <c r="B1542" s="2">
        <v>242.9</v>
      </c>
      <c r="C1542" s="4">
        <v>0</v>
      </c>
    </row>
    <row r="1543" spans="1:3">
      <c r="A1543" s="8">
        <v>38237</v>
      </c>
      <c r="B1543" s="2">
        <v>241.17</v>
      </c>
      <c r="C1543" s="4">
        <v>0</v>
      </c>
    </row>
    <row r="1544" spans="1:3">
      <c r="A1544" s="8">
        <v>38238</v>
      </c>
      <c r="B1544" s="2">
        <v>237.7</v>
      </c>
      <c r="C1544" s="4">
        <v>0</v>
      </c>
    </row>
    <row r="1545" spans="1:3">
      <c r="A1545" s="8">
        <v>38239</v>
      </c>
      <c r="B1545" s="2">
        <v>240.82</v>
      </c>
      <c r="C1545" s="4">
        <v>0</v>
      </c>
    </row>
    <row r="1546" spans="1:3">
      <c r="A1546" s="8">
        <v>38240</v>
      </c>
      <c r="B1546" s="2">
        <v>241.17</v>
      </c>
      <c r="C1546" s="4">
        <v>0</v>
      </c>
    </row>
    <row r="1547" spans="1:3">
      <c r="A1547" s="8">
        <v>38241</v>
      </c>
      <c r="B1547" s="2">
        <v>239.43</v>
      </c>
      <c r="C1547" s="4">
        <v>0</v>
      </c>
    </row>
    <row r="1548" spans="1:3">
      <c r="A1548" s="8">
        <v>38242</v>
      </c>
      <c r="B1548" s="2">
        <v>232.84</v>
      </c>
      <c r="C1548" s="4">
        <v>0</v>
      </c>
    </row>
    <row r="1549" spans="1:3">
      <c r="A1549" s="8">
        <v>38243</v>
      </c>
      <c r="B1549" s="2">
        <v>235.96</v>
      </c>
      <c r="C1549" s="4">
        <v>0</v>
      </c>
    </row>
    <row r="1550" spans="1:3">
      <c r="A1550" s="8">
        <v>38244</v>
      </c>
      <c r="B1550" s="2">
        <v>234.23</v>
      </c>
      <c r="C1550" s="4">
        <v>0</v>
      </c>
    </row>
    <row r="1551" spans="1:3">
      <c r="A1551" s="8">
        <v>38245</v>
      </c>
      <c r="B1551" s="2">
        <v>242.55</v>
      </c>
      <c r="C1551" s="4">
        <v>0</v>
      </c>
    </row>
    <row r="1552" spans="1:3">
      <c r="A1552" s="8">
        <v>38246</v>
      </c>
      <c r="B1552" s="2">
        <v>234.23</v>
      </c>
      <c r="C1552" s="4">
        <v>0</v>
      </c>
    </row>
    <row r="1553" spans="1:3">
      <c r="A1553" s="8">
        <v>38247</v>
      </c>
      <c r="B1553" s="2">
        <v>237</v>
      </c>
      <c r="C1553" s="4">
        <v>0</v>
      </c>
    </row>
    <row r="1554" spans="1:3">
      <c r="A1554" s="8">
        <v>38248</v>
      </c>
      <c r="B1554" s="2">
        <v>242.21</v>
      </c>
      <c r="C1554" s="4">
        <v>0</v>
      </c>
    </row>
    <row r="1555" spans="1:3">
      <c r="A1555" s="8">
        <v>38249</v>
      </c>
      <c r="B1555" s="2">
        <v>242.55</v>
      </c>
      <c r="C1555" s="4">
        <v>0</v>
      </c>
    </row>
    <row r="1556" spans="1:3">
      <c r="A1556" s="8">
        <v>38250</v>
      </c>
      <c r="B1556" s="2">
        <v>242.9</v>
      </c>
      <c r="C1556" s="4">
        <v>0</v>
      </c>
    </row>
    <row r="1557" spans="1:3">
      <c r="A1557" s="8">
        <v>38251</v>
      </c>
      <c r="B1557" s="2">
        <v>244.64</v>
      </c>
      <c r="C1557" s="4">
        <v>0</v>
      </c>
    </row>
    <row r="1558" spans="1:3">
      <c r="A1558" s="8">
        <v>38252</v>
      </c>
      <c r="B1558" s="2">
        <v>249.49</v>
      </c>
      <c r="C1558" s="4">
        <v>0</v>
      </c>
    </row>
    <row r="1559" spans="1:3">
      <c r="A1559" s="8">
        <v>38253</v>
      </c>
      <c r="B1559" s="2">
        <v>249.84</v>
      </c>
      <c r="C1559" s="4">
        <v>0</v>
      </c>
    </row>
    <row r="1560" spans="1:3">
      <c r="A1560" s="8">
        <v>38254</v>
      </c>
      <c r="B1560" s="2">
        <v>249.84</v>
      </c>
      <c r="C1560" s="4">
        <v>0</v>
      </c>
    </row>
    <row r="1561" spans="1:3">
      <c r="A1561" s="8">
        <v>38255</v>
      </c>
      <c r="B1561" s="2">
        <v>242.9</v>
      </c>
      <c r="C1561" s="4">
        <v>0</v>
      </c>
    </row>
    <row r="1562" spans="1:3">
      <c r="A1562" s="8">
        <v>38256</v>
      </c>
      <c r="B1562" s="2">
        <v>246.37</v>
      </c>
      <c r="C1562" s="4">
        <v>0</v>
      </c>
    </row>
    <row r="1563" spans="1:3">
      <c r="A1563" s="8">
        <v>38257</v>
      </c>
      <c r="B1563" s="2">
        <v>249.84</v>
      </c>
      <c r="C1563" s="4">
        <v>0</v>
      </c>
    </row>
    <row r="1564" spans="1:3">
      <c r="A1564" s="8">
        <v>38258</v>
      </c>
      <c r="B1564" s="2">
        <v>246.37</v>
      </c>
      <c r="C1564" s="4">
        <v>0</v>
      </c>
    </row>
    <row r="1565" spans="1:3">
      <c r="A1565" s="8">
        <v>38259</v>
      </c>
      <c r="B1565" s="2">
        <v>242.9</v>
      </c>
      <c r="C1565" s="4">
        <v>0</v>
      </c>
    </row>
    <row r="1566" spans="1:3">
      <c r="A1566" s="8">
        <v>38260</v>
      </c>
      <c r="B1566" s="2">
        <v>243.25</v>
      </c>
      <c r="C1566" s="4">
        <v>0</v>
      </c>
    </row>
    <row r="1567" spans="1:3">
      <c r="A1567" s="8">
        <v>38261</v>
      </c>
      <c r="B1567" s="2">
        <v>243.25</v>
      </c>
      <c r="C1567" s="4">
        <v>0</v>
      </c>
    </row>
    <row r="1568" spans="1:3">
      <c r="A1568" s="8">
        <v>38262</v>
      </c>
      <c r="B1568" s="2">
        <v>242.9</v>
      </c>
      <c r="C1568" s="4">
        <v>0</v>
      </c>
    </row>
    <row r="1569" spans="1:3">
      <c r="A1569" s="8">
        <v>38263</v>
      </c>
      <c r="B1569" s="2">
        <v>239.43</v>
      </c>
      <c r="C1569" s="4">
        <v>0</v>
      </c>
    </row>
    <row r="1570" spans="1:3">
      <c r="A1570" s="8">
        <v>38264</v>
      </c>
      <c r="B1570" s="2">
        <v>238.74</v>
      </c>
      <c r="C1570" s="4">
        <v>0</v>
      </c>
    </row>
    <row r="1571" spans="1:3">
      <c r="A1571" s="8">
        <v>38265</v>
      </c>
      <c r="B1571" s="2">
        <v>237.7</v>
      </c>
      <c r="C1571" s="4">
        <v>0</v>
      </c>
    </row>
    <row r="1572" spans="1:3">
      <c r="A1572" s="8">
        <v>38266</v>
      </c>
      <c r="B1572" s="2">
        <v>232.49</v>
      </c>
      <c r="C1572" s="4">
        <v>0</v>
      </c>
    </row>
    <row r="1573" spans="1:3">
      <c r="A1573" s="8">
        <v>38267</v>
      </c>
      <c r="B1573" s="2">
        <v>235.27</v>
      </c>
      <c r="C1573" s="4">
        <v>0</v>
      </c>
    </row>
    <row r="1574" spans="1:3">
      <c r="A1574" s="8">
        <v>38268</v>
      </c>
      <c r="B1574" s="2">
        <v>237.7</v>
      </c>
      <c r="C1574" s="4">
        <v>0</v>
      </c>
    </row>
    <row r="1575" spans="1:3">
      <c r="A1575" s="8">
        <v>38269</v>
      </c>
      <c r="B1575" s="2">
        <v>236.31</v>
      </c>
      <c r="C1575" s="4">
        <v>0</v>
      </c>
    </row>
    <row r="1576" spans="1:3">
      <c r="A1576" s="8">
        <v>38270</v>
      </c>
      <c r="B1576" s="2">
        <v>230.76</v>
      </c>
      <c r="C1576" s="4">
        <v>0</v>
      </c>
    </row>
    <row r="1577" spans="1:3">
      <c r="A1577" s="8">
        <v>38271</v>
      </c>
      <c r="B1577" s="2">
        <v>238.39</v>
      </c>
      <c r="C1577" s="4">
        <v>0</v>
      </c>
    </row>
    <row r="1578" spans="1:3">
      <c r="A1578" s="8">
        <v>38272</v>
      </c>
      <c r="B1578" s="2">
        <v>241.86</v>
      </c>
      <c r="C1578" s="4">
        <v>0</v>
      </c>
    </row>
    <row r="1579" spans="1:3">
      <c r="A1579" s="8">
        <v>38273</v>
      </c>
      <c r="B1579" s="2">
        <v>235.96</v>
      </c>
      <c r="C1579" s="4">
        <v>0</v>
      </c>
    </row>
    <row r="1580" spans="1:3">
      <c r="A1580" s="8">
        <v>38274</v>
      </c>
      <c r="B1580" s="2">
        <v>232.84</v>
      </c>
      <c r="C1580" s="4">
        <v>0</v>
      </c>
    </row>
    <row r="1581" spans="1:3">
      <c r="A1581" s="8">
        <v>38275</v>
      </c>
      <c r="B1581" s="2">
        <v>229.02</v>
      </c>
      <c r="C1581" s="4">
        <v>0</v>
      </c>
    </row>
    <row r="1582" spans="1:3">
      <c r="A1582" s="8">
        <v>38276</v>
      </c>
      <c r="B1582" s="2">
        <v>222.08</v>
      </c>
      <c r="C1582" s="4">
        <v>0</v>
      </c>
    </row>
    <row r="1583" spans="1:3">
      <c r="A1583" s="8">
        <v>38277</v>
      </c>
      <c r="B1583" s="2">
        <v>216.88</v>
      </c>
      <c r="C1583" s="4">
        <v>0</v>
      </c>
    </row>
    <row r="1584" spans="1:3">
      <c r="A1584" s="8">
        <v>38278</v>
      </c>
      <c r="B1584" s="2">
        <v>215.49</v>
      </c>
      <c r="C1584" s="4">
        <v>3.1230000000000002</v>
      </c>
    </row>
    <row r="1585" spans="1:3">
      <c r="A1585" s="8">
        <v>38279</v>
      </c>
      <c r="B1585" s="2">
        <v>212.71</v>
      </c>
      <c r="C1585" s="4">
        <v>0</v>
      </c>
    </row>
    <row r="1586" spans="1:3">
      <c r="A1586" s="8">
        <v>38280</v>
      </c>
      <c r="B1586" s="2">
        <v>216.53</v>
      </c>
      <c r="C1586" s="4">
        <v>0</v>
      </c>
    </row>
    <row r="1587" spans="1:3">
      <c r="A1587" s="8">
        <v>38281</v>
      </c>
      <c r="B1587" s="2">
        <v>227.63</v>
      </c>
      <c r="C1587" s="4">
        <v>0</v>
      </c>
    </row>
    <row r="1588" spans="1:3">
      <c r="A1588" s="8">
        <v>38282</v>
      </c>
      <c r="B1588" s="2">
        <v>229.02</v>
      </c>
      <c r="C1588" s="4">
        <v>0</v>
      </c>
    </row>
    <row r="1589" spans="1:3">
      <c r="A1589" s="8">
        <v>38283</v>
      </c>
      <c r="B1589" s="2">
        <v>225.9</v>
      </c>
      <c r="C1589" s="4">
        <v>0</v>
      </c>
    </row>
    <row r="1590" spans="1:3">
      <c r="A1590" s="8">
        <v>38284</v>
      </c>
      <c r="B1590" s="2">
        <v>227.98</v>
      </c>
      <c r="C1590" s="4">
        <v>0</v>
      </c>
    </row>
    <row r="1591" spans="1:3">
      <c r="A1591" s="8">
        <v>38285</v>
      </c>
      <c r="B1591" s="2">
        <v>218.61</v>
      </c>
      <c r="C1591" s="4">
        <v>0</v>
      </c>
    </row>
    <row r="1592" spans="1:3">
      <c r="A1592" s="8">
        <v>38286</v>
      </c>
      <c r="B1592" s="2">
        <v>225.9</v>
      </c>
      <c r="C1592" s="4">
        <v>0</v>
      </c>
    </row>
    <row r="1593" spans="1:3">
      <c r="A1593" s="8">
        <v>38287</v>
      </c>
      <c r="B1593" s="2">
        <v>229.02</v>
      </c>
      <c r="C1593" s="4">
        <v>0</v>
      </c>
    </row>
    <row r="1594" spans="1:3">
      <c r="A1594" s="8">
        <v>38288</v>
      </c>
      <c r="B1594" s="2">
        <v>229.02</v>
      </c>
      <c r="C1594" s="4">
        <v>0</v>
      </c>
    </row>
    <row r="1595" spans="1:3">
      <c r="A1595" s="8">
        <v>38289</v>
      </c>
      <c r="B1595" s="2">
        <v>229.02</v>
      </c>
      <c r="C1595" s="4">
        <v>0</v>
      </c>
    </row>
    <row r="1596" spans="1:3">
      <c r="A1596" s="8">
        <v>38290</v>
      </c>
      <c r="B1596" s="2">
        <v>226.94</v>
      </c>
      <c r="C1596" s="4">
        <v>0</v>
      </c>
    </row>
    <row r="1597" spans="1:3">
      <c r="A1597" s="8">
        <v>38291</v>
      </c>
      <c r="B1597" s="2">
        <v>230.76</v>
      </c>
      <c r="C1597" s="4">
        <v>0</v>
      </c>
    </row>
    <row r="1598" spans="1:3">
      <c r="A1598" s="8">
        <v>38292</v>
      </c>
      <c r="B1598" s="2">
        <v>229.02</v>
      </c>
      <c r="C1598" s="4">
        <v>0</v>
      </c>
    </row>
    <row r="1599" spans="1:3">
      <c r="A1599" s="8">
        <v>38293</v>
      </c>
      <c r="B1599" s="2">
        <v>229.02</v>
      </c>
      <c r="C1599" s="4">
        <v>0</v>
      </c>
    </row>
    <row r="1600" spans="1:3">
      <c r="A1600" s="8">
        <v>38294</v>
      </c>
      <c r="B1600" s="2">
        <v>229.37</v>
      </c>
      <c r="C1600" s="4">
        <v>0</v>
      </c>
    </row>
    <row r="1601" spans="1:3">
      <c r="A1601" s="8">
        <v>38295</v>
      </c>
      <c r="B1601" s="2">
        <v>235.27</v>
      </c>
      <c r="C1601" s="4">
        <v>0</v>
      </c>
    </row>
    <row r="1602" spans="1:3">
      <c r="A1602" s="8">
        <v>38296</v>
      </c>
      <c r="B1602" s="2">
        <v>239.43</v>
      </c>
      <c r="C1602" s="4">
        <v>0</v>
      </c>
    </row>
    <row r="1603" spans="1:3">
      <c r="A1603" s="8">
        <v>38297</v>
      </c>
      <c r="B1603" s="2">
        <v>242.9</v>
      </c>
      <c r="C1603" s="4">
        <v>0</v>
      </c>
    </row>
    <row r="1604" spans="1:3">
      <c r="A1604" s="8">
        <v>38298</v>
      </c>
      <c r="B1604" s="2">
        <v>248.11</v>
      </c>
      <c r="C1604" s="4">
        <v>0</v>
      </c>
    </row>
    <row r="1605" spans="1:3">
      <c r="A1605" s="8">
        <v>38299</v>
      </c>
      <c r="B1605" s="2">
        <v>256.77999999999997</v>
      </c>
      <c r="C1605" s="4">
        <v>0</v>
      </c>
    </row>
    <row r="1606" spans="1:3">
      <c r="A1606" s="8">
        <v>38300</v>
      </c>
      <c r="B1606" s="2">
        <v>248.45</v>
      </c>
      <c r="C1606" s="4">
        <v>0</v>
      </c>
    </row>
    <row r="1607" spans="1:3">
      <c r="A1607" s="8">
        <v>38301</v>
      </c>
      <c r="B1607" s="2">
        <v>255.74</v>
      </c>
      <c r="C1607" s="4">
        <v>0</v>
      </c>
    </row>
    <row r="1608" spans="1:3">
      <c r="A1608" s="8">
        <v>38302</v>
      </c>
      <c r="B1608" s="2">
        <v>256.77999999999997</v>
      </c>
      <c r="C1608" s="4">
        <v>0</v>
      </c>
    </row>
    <row r="1609" spans="1:3">
      <c r="A1609" s="8">
        <v>38303</v>
      </c>
      <c r="B1609" s="2">
        <v>260.25</v>
      </c>
      <c r="C1609" s="4">
        <v>0</v>
      </c>
    </row>
    <row r="1610" spans="1:3">
      <c r="A1610" s="8">
        <v>38304</v>
      </c>
      <c r="B1610" s="2">
        <v>260.25</v>
      </c>
      <c r="C1610" s="4">
        <v>0</v>
      </c>
    </row>
    <row r="1611" spans="1:3">
      <c r="A1611" s="8">
        <v>38305</v>
      </c>
      <c r="B1611" s="2">
        <v>259.56</v>
      </c>
      <c r="C1611" s="4">
        <v>0</v>
      </c>
    </row>
    <row r="1612" spans="1:3">
      <c r="A1612" s="8">
        <v>38306</v>
      </c>
      <c r="B1612" s="2">
        <v>249.84</v>
      </c>
      <c r="C1612" s="4">
        <v>0</v>
      </c>
    </row>
    <row r="1613" spans="1:3">
      <c r="A1613" s="8">
        <v>38307</v>
      </c>
      <c r="B1613" s="2">
        <v>260.25</v>
      </c>
      <c r="C1613" s="4">
        <v>0</v>
      </c>
    </row>
    <row r="1614" spans="1:3">
      <c r="A1614" s="8">
        <v>38308</v>
      </c>
      <c r="B1614" s="2">
        <v>261.99</v>
      </c>
      <c r="C1614" s="4">
        <v>0</v>
      </c>
    </row>
    <row r="1615" spans="1:3">
      <c r="A1615" s="8">
        <v>38309</v>
      </c>
      <c r="B1615" s="2">
        <v>265.45999999999998</v>
      </c>
      <c r="C1615" s="4">
        <v>0</v>
      </c>
    </row>
    <row r="1616" spans="1:3">
      <c r="A1616" s="8">
        <v>38310</v>
      </c>
      <c r="B1616" s="2">
        <v>267.19</v>
      </c>
      <c r="C1616" s="4">
        <v>0</v>
      </c>
    </row>
    <row r="1617" spans="1:3">
      <c r="A1617" s="8">
        <v>38311</v>
      </c>
      <c r="B1617" s="2">
        <v>267.19</v>
      </c>
      <c r="C1617" s="4">
        <v>0</v>
      </c>
    </row>
    <row r="1618" spans="1:3">
      <c r="A1618" s="8">
        <v>38312</v>
      </c>
      <c r="B1618" s="2">
        <v>265.45999999999998</v>
      </c>
      <c r="C1618" s="4">
        <v>0</v>
      </c>
    </row>
    <row r="1619" spans="1:3">
      <c r="A1619" s="8">
        <v>38313</v>
      </c>
      <c r="B1619" s="2">
        <v>260.60000000000002</v>
      </c>
      <c r="C1619" s="4">
        <v>0</v>
      </c>
    </row>
    <row r="1620" spans="1:3">
      <c r="A1620" s="8">
        <v>38314</v>
      </c>
      <c r="B1620" s="2">
        <v>260.25</v>
      </c>
      <c r="C1620" s="4">
        <v>0</v>
      </c>
    </row>
    <row r="1621" spans="1:3">
      <c r="A1621" s="8">
        <v>38315</v>
      </c>
      <c r="B1621" s="2">
        <v>260.25</v>
      </c>
      <c r="C1621" s="4">
        <v>0</v>
      </c>
    </row>
    <row r="1622" spans="1:3">
      <c r="A1622" s="8">
        <v>38316</v>
      </c>
      <c r="B1622" s="2">
        <v>263.72000000000003</v>
      </c>
      <c r="C1622" s="4">
        <v>0</v>
      </c>
    </row>
    <row r="1623" spans="1:3">
      <c r="A1623" s="8">
        <v>38317</v>
      </c>
      <c r="B1623" s="2">
        <v>263.72000000000003</v>
      </c>
      <c r="C1623" s="4">
        <v>0</v>
      </c>
    </row>
    <row r="1624" spans="1:3">
      <c r="A1624" s="8">
        <v>38318</v>
      </c>
      <c r="B1624" s="2">
        <v>260.60000000000002</v>
      </c>
      <c r="C1624" s="4">
        <v>0</v>
      </c>
    </row>
    <row r="1625" spans="1:3">
      <c r="A1625" s="8">
        <v>38319</v>
      </c>
      <c r="B1625" s="2">
        <v>260.25</v>
      </c>
      <c r="C1625" s="4">
        <v>0</v>
      </c>
    </row>
    <row r="1626" spans="1:3">
      <c r="A1626" s="8">
        <v>38320</v>
      </c>
      <c r="B1626" s="2">
        <v>260.25</v>
      </c>
      <c r="C1626" s="4">
        <v>0</v>
      </c>
    </row>
    <row r="1627" spans="1:3">
      <c r="A1627" s="8">
        <v>38321</v>
      </c>
      <c r="B1627" s="2">
        <v>258.52</v>
      </c>
      <c r="C1627" s="4">
        <v>0</v>
      </c>
    </row>
    <row r="1628" spans="1:3">
      <c r="A1628" s="8">
        <v>38322</v>
      </c>
      <c r="B1628" s="2">
        <v>256.77999999999997</v>
      </c>
      <c r="C1628" s="4">
        <v>0</v>
      </c>
    </row>
    <row r="1629" spans="1:3">
      <c r="A1629" s="8">
        <v>38323</v>
      </c>
      <c r="B1629" s="2">
        <v>257.13</v>
      </c>
      <c r="C1629" s="4">
        <v>0</v>
      </c>
    </row>
    <row r="1630" spans="1:3">
      <c r="A1630" s="8">
        <v>38324</v>
      </c>
      <c r="B1630" s="2">
        <v>252.27</v>
      </c>
      <c r="C1630" s="4">
        <v>0</v>
      </c>
    </row>
    <row r="1631" spans="1:3">
      <c r="A1631" s="8">
        <v>38325</v>
      </c>
      <c r="B1631" s="2">
        <v>251.23</v>
      </c>
      <c r="C1631" s="4">
        <v>0</v>
      </c>
    </row>
    <row r="1632" spans="1:3">
      <c r="A1632" s="8">
        <v>38326</v>
      </c>
      <c r="B1632" s="2">
        <v>246.72</v>
      </c>
      <c r="C1632" s="4">
        <v>0</v>
      </c>
    </row>
    <row r="1633" spans="1:3">
      <c r="A1633" s="8">
        <v>38327</v>
      </c>
      <c r="B1633" s="2">
        <v>244.64</v>
      </c>
      <c r="C1633" s="4">
        <v>0</v>
      </c>
    </row>
    <row r="1634" spans="1:3">
      <c r="A1634" s="8">
        <v>38328</v>
      </c>
      <c r="B1634" s="2">
        <v>245.33</v>
      </c>
      <c r="C1634" s="4">
        <v>0</v>
      </c>
    </row>
    <row r="1635" spans="1:3">
      <c r="A1635" s="8">
        <v>38329</v>
      </c>
      <c r="B1635" s="2">
        <v>242.9</v>
      </c>
      <c r="C1635" s="4">
        <v>0</v>
      </c>
    </row>
    <row r="1636" spans="1:3">
      <c r="A1636" s="8">
        <v>38330</v>
      </c>
      <c r="B1636" s="2">
        <v>249.84</v>
      </c>
      <c r="C1636" s="4">
        <v>0</v>
      </c>
    </row>
    <row r="1637" spans="1:3">
      <c r="A1637" s="8">
        <v>38331</v>
      </c>
      <c r="B1637" s="2">
        <v>243.25</v>
      </c>
      <c r="C1637" s="4">
        <v>0</v>
      </c>
    </row>
    <row r="1638" spans="1:3">
      <c r="A1638" s="8">
        <v>38332</v>
      </c>
      <c r="B1638" s="2">
        <v>242.21</v>
      </c>
      <c r="C1638" s="4">
        <v>0</v>
      </c>
    </row>
    <row r="1639" spans="1:3">
      <c r="A1639" s="8">
        <v>38333</v>
      </c>
      <c r="B1639" s="2">
        <v>251.58</v>
      </c>
      <c r="C1639" s="4">
        <v>0</v>
      </c>
    </row>
    <row r="1640" spans="1:3">
      <c r="A1640" s="8">
        <v>38334</v>
      </c>
      <c r="B1640" s="2">
        <v>250.88</v>
      </c>
      <c r="C1640" s="4">
        <v>0</v>
      </c>
    </row>
    <row r="1641" spans="1:3">
      <c r="A1641" s="8">
        <v>38335</v>
      </c>
      <c r="B1641" s="2">
        <v>249.84</v>
      </c>
      <c r="C1641" s="4">
        <v>0</v>
      </c>
    </row>
    <row r="1642" spans="1:3">
      <c r="A1642" s="8">
        <v>38336</v>
      </c>
      <c r="B1642" s="2">
        <v>249.84</v>
      </c>
      <c r="C1642" s="4">
        <v>0</v>
      </c>
    </row>
    <row r="1643" spans="1:3">
      <c r="A1643" s="8">
        <v>38337</v>
      </c>
      <c r="B1643" s="2">
        <v>236.31</v>
      </c>
      <c r="C1643" s="4">
        <v>0</v>
      </c>
    </row>
    <row r="1644" spans="1:3">
      <c r="A1644" s="8">
        <v>38338</v>
      </c>
      <c r="B1644" s="2">
        <v>239.08</v>
      </c>
      <c r="C1644" s="4">
        <v>0</v>
      </c>
    </row>
    <row r="1645" spans="1:3">
      <c r="A1645" s="8">
        <v>38339</v>
      </c>
      <c r="B1645" s="2">
        <v>235.96</v>
      </c>
      <c r="C1645" s="4">
        <v>0</v>
      </c>
    </row>
    <row r="1646" spans="1:3">
      <c r="A1646" s="8">
        <v>38340</v>
      </c>
      <c r="B1646" s="2">
        <v>243.94</v>
      </c>
      <c r="C1646" s="4">
        <v>0</v>
      </c>
    </row>
    <row r="1647" spans="1:3">
      <c r="A1647" s="8">
        <v>38341</v>
      </c>
      <c r="B1647" s="2">
        <v>242.9</v>
      </c>
      <c r="C1647" s="4">
        <v>0</v>
      </c>
    </row>
    <row r="1648" spans="1:3">
      <c r="A1648" s="8">
        <v>38342</v>
      </c>
      <c r="B1648" s="2">
        <v>243.94</v>
      </c>
      <c r="C1648" s="4">
        <v>0</v>
      </c>
    </row>
    <row r="1649" spans="1:3">
      <c r="A1649" s="8">
        <v>38343</v>
      </c>
      <c r="B1649" s="2">
        <v>243.25</v>
      </c>
      <c r="C1649" s="4">
        <v>0</v>
      </c>
    </row>
    <row r="1650" spans="1:3">
      <c r="A1650" s="8">
        <v>38344</v>
      </c>
      <c r="B1650" s="2">
        <v>241.51</v>
      </c>
      <c r="C1650" s="4">
        <v>0</v>
      </c>
    </row>
    <row r="1651" spans="1:3">
      <c r="A1651" s="8">
        <v>38345</v>
      </c>
      <c r="B1651" s="2">
        <v>244.64</v>
      </c>
      <c r="C1651" s="4">
        <v>0</v>
      </c>
    </row>
    <row r="1652" spans="1:3">
      <c r="A1652" s="8">
        <v>38346</v>
      </c>
      <c r="B1652" s="2">
        <v>242.21</v>
      </c>
      <c r="C1652" s="4">
        <v>0</v>
      </c>
    </row>
    <row r="1653" spans="1:3">
      <c r="A1653" s="8">
        <v>38347</v>
      </c>
      <c r="B1653" s="2">
        <v>243.59</v>
      </c>
      <c r="C1653" s="4">
        <v>0</v>
      </c>
    </row>
    <row r="1654" spans="1:3">
      <c r="A1654" s="8">
        <v>38348</v>
      </c>
      <c r="B1654" s="2">
        <v>242.55</v>
      </c>
      <c r="C1654" s="4">
        <v>0</v>
      </c>
    </row>
    <row r="1655" spans="1:3">
      <c r="A1655" s="8">
        <v>38349</v>
      </c>
      <c r="B1655" s="2">
        <v>241.17</v>
      </c>
      <c r="C1655" s="4">
        <v>0</v>
      </c>
    </row>
    <row r="1656" spans="1:3">
      <c r="A1656" s="8">
        <v>38350</v>
      </c>
      <c r="B1656" s="2">
        <v>240.12</v>
      </c>
      <c r="C1656" s="4">
        <v>0</v>
      </c>
    </row>
    <row r="1657" spans="1:3">
      <c r="A1657" s="8">
        <v>38351</v>
      </c>
      <c r="B1657" s="2">
        <v>242.9</v>
      </c>
      <c r="C1657" s="4">
        <v>0</v>
      </c>
    </row>
    <row r="1658" spans="1:3">
      <c r="A1658" s="8">
        <v>38352</v>
      </c>
      <c r="B1658" s="2">
        <v>242.9</v>
      </c>
      <c r="C1658" s="4">
        <v>0</v>
      </c>
    </row>
    <row r="1659" spans="1:3">
      <c r="A1659" s="8">
        <v>38353</v>
      </c>
      <c r="B1659" s="2">
        <v>244.64</v>
      </c>
      <c r="C1659" s="4">
        <v>0</v>
      </c>
    </row>
    <row r="1660" spans="1:3">
      <c r="A1660" s="8">
        <v>38354</v>
      </c>
      <c r="B1660" s="2">
        <v>248.11</v>
      </c>
      <c r="C1660" s="4">
        <v>0</v>
      </c>
    </row>
    <row r="1661" spans="1:3">
      <c r="A1661" s="8">
        <v>38355</v>
      </c>
      <c r="B1661" s="2">
        <v>247.76</v>
      </c>
      <c r="C1661" s="4">
        <v>0</v>
      </c>
    </row>
    <row r="1662" spans="1:3">
      <c r="A1662" s="8">
        <v>38356</v>
      </c>
      <c r="B1662" s="2">
        <v>246.37</v>
      </c>
      <c r="C1662" s="4">
        <v>0</v>
      </c>
    </row>
    <row r="1663" spans="1:3">
      <c r="A1663" s="8">
        <v>38357</v>
      </c>
      <c r="B1663" s="2">
        <v>246.37</v>
      </c>
      <c r="C1663" s="4">
        <v>0</v>
      </c>
    </row>
    <row r="1664" spans="1:3">
      <c r="A1664" s="8">
        <v>38358</v>
      </c>
      <c r="B1664" s="2">
        <v>246.37</v>
      </c>
      <c r="C1664" s="4">
        <v>0</v>
      </c>
    </row>
    <row r="1665" spans="1:3">
      <c r="A1665" s="8">
        <v>38359</v>
      </c>
      <c r="B1665" s="2">
        <v>248.45</v>
      </c>
      <c r="C1665" s="4">
        <v>0</v>
      </c>
    </row>
    <row r="1666" spans="1:3">
      <c r="A1666" s="8">
        <v>38360</v>
      </c>
      <c r="B1666" s="2">
        <v>249.84</v>
      </c>
      <c r="C1666" s="4">
        <v>0</v>
      </c>
    </row>
    <row r="1667" spans="1:3">
      <c r="A1667" s="8">
        <v>38361</v>
      </c>
      <c r="B1667" s="2">
        <v>242.9</v>
      </c>
      <c r="C1667" s="4">
        <v>0</v>
      </c>
    </row>
    <row r="1668" spans="1:3">
      <c r="A1668" s="8">
        <v>38362</v>
      </c>
      <c r="B1668" s="2">
        <v>241.17</v>
      </c>
      <c r="C1668" s="4">
        <v>0</v>
      </c>
    </row>
    <row r="1669" spans="1:3">
      <c r="A1669" s="8">
        <v>38363</v>
      </c>
      <c r="B1669" s="2">
        <v>242.9</v>
      </c>
      <c r="C1669" s="4">
        <v>0</v>
      </c>
    </row>
    <row r="1670" spans="1:3">
      <c r="A1670" s="8">
        <v>38364</v>
      </c>
      <c r="B1670" s="2">
        <v>241.17</v>
      </c>
      <c r="C1670" s="4">
        <v>0</v>
      </c>
    </row>
    <row r="1671" spans="1:3">
      <c r="A1671" s="8">
        <v>38365</v>
      </c>
      <c r="B1671" s="2">
        <v>241.17</v>
      </c>
      <c r="C1671" s="4">
        <v>0</v>
      </c>
    </row>
    <row r="1672" spans="1:3">
      <c r="A1672" s="8">
        <v>38366</v>
      </c>
      <c r="B1672" s="2">
        <v>244.64</v>
      </c>
      <c r="C1672" s="4">
        <v>0</v>
      </c>
    </row>
    <row r="1673" spans="1:3">
      <c r="A1673" s="8">
        <v>38367</v>
      </c>
      <c r="B1673" s="2">
        <v>243.94</v>
      </c>
      <c r="C1673" s="4">
        <v>0</v>
      </c>
    </row>
    <row r="1674" spans="1:3">
      <c r="A1674" s="8">
        <v>38368</v>
      </c>
      <c r="B1674" s="2">
        <v>242.9</v>
      </c>
      <c r="C1674" s="4">
        <v>0</v>
      </c>
    </row>
    <row r="1675" spans="1:3">
      <c r="A1675" s="8">
        <v>38369</v>
      </c>
      <c r="B1675" s="2">
        <v>244.98</v>
      </c>
      <c r="C1675" s="4">
        <v>0</v>
      </c>
    </row>
    <row r="1676" spans="1:3">
      <c r="A1676" s="8">
        <v>38370</v>
      </c>
      <c r="B1676" s="2">
        <v>239.78</v>
      </c>
      <c r="C1676" s="4">
        <v>0</v>
      </c>
    </row>
    <row r="1677" spans="1:3">
      <c r="A1677" s="8">
        <v>38371</v>
      </c>
      <c r="B1677" s="2">
        <v>239.78</v>
      </c>
      <c r="C1677" s="4">
        <v>0</v>
      </c>
    </row>
    <row r="1678" spans="1:3">
      <c r="A1678" s="8">
        <v>38372</v>
      </c>
      <c r="B1678" s="2">
        <v>239.43</v>
      </c>
      <c r="C1678" s="4">
        <v>0</v>
      </c>
    </row>
    <row r="1679" spans="1:3">
      <c r="A1679" s="8">
        <v>38373</v>
      </c>
      <c r="B1679" s="2">
        <v>240.47</v>
      </c>
      <c r="C1679" s="4">
        <v>0</v>
      </c>
    </row>
    <row r="1680" spans="1:3">
      <c r="A1680" s="8">
        <v>38374</v>
      </c>
      <c r="B1680" s="2">
        <v>240.12</v>
      </c>
      <c r="C1680" s="4">
        <v>0</v>
      </c>
    </row>
    <row r="1681" spans="1:3">
      <c r="A1681" s="8">
        <v>38375</v>
      </c>
      <c r="B1681" s="2">
        <v>242.9</v>
      </c>
      <c r="C1681" s="4">
        <v>0</v>
      </c>
    </row>
    <row r="1682" spans="1:3">
      <c r="A1682" s="8">
        <v>38376</v>
      </c>
      <c r="B1682" s="2">
        <v>244.64</v>
      </c>
      <c r="C1682" s="4">
        <v>0</v>
      </c>
    </row>
    <row r="1683" spans="1:3">
      <c r="A1683" s="8">
        <v>38377</v>
      </c>
      <c r="B1683" s="2">
        <v>244.29</v>
      </c>
      <c r="C1683" s="4">
        <v>0</v>
      </c>
    </row>
    <row r="1684" spans="1:3">
      <c r="A1684" s="8">
        <v>38378</v>
      </c>
      <c r="B1684" s="2">
        <v>241.86</v>
      </c>
      <c r="C1684" s="4">
        <v>0</v>
      </c>
    </row>
    <row r="1685" spans="1:3">
      <c r="A1685" s="8">
        <v>38379</v>
      </c>
      <c r="B1685" s="2">
        <v>243.59</v>
      </c>
      <c r="C1685" s="4">
        <v>0</v>
      </c>
    </row>
    <row r="1686" spans="1:3">
      <c r="A1686" s="8">
        <v>38380</v>
      </c>
      <c r="B1686" s="2">
        <v>240.12</v>
      </c>
      <c r="C1686" s="4">
        <v>0</v>
      </c>
    </row>
    <row r="1687" spans="1:3">
      <c r="A1687" s="8">
        <v>38381</v>
      </c>
      <c r="B1687" s="2">
        <v>240.12</v>
      </c>
      <c r="C1687" s="4">
        <v>0</v>
      </c>
    </row>
    <row r="1688" spans="1:3">
      <c r="A1688" s="8">
        <v>38382</v>
      </c>
      <c r="B1688" s="2">
        <v>242.21</v>
      </c>
      <c r="C1688" s="4">
        <v>0</v>
      </c>
    </row>
    <row r="1689" spans="1:3">
      <c r="A1689" s="8">
        <v>38383</v>
      </c>
      <c r="B1689" s="2">
        <v>241.51</v>
      </c>
      <c r="C1689" s="4">
        <v>0</v>
      </c>
    </row>
    <row r="1690" spans="1:3">
      <c r="A1690" s="8">
        <v>38384</v>
      </c>
      <c r="B1690" s="2">
        <v>242.55</v>
      </c>
      <c r="C1690" s="4">
        <v>0</v>
      </c>
    </row>
    <row r="1691" spans="1:3">
      <c r="A1691" s="8">
        <v>38385</v>
      </c>
      <c r="B1691" s="2">
        <v>240.47</v>
      </c>
      <c r="C1691" s="4">
        <v>0</v>
      </c>
    </row>
    <row r="1692" spans="1:3">
      <c r="A1692" s="8">
        <v>38386</v>
      </c>
      <c r="B1692" s="2">
        <v>240.12</v>
      </c>
      <c r="C1692" s="4">
        <v>0</v>
      </c>
    </row>
    <row r="1693" spans="1:3">
      <c r="A1693" s="8">
        <v>38387</v>
      </c>
      <c r="B1693" s="2">
        <v>233.88</v>
      </c>
      <c r="C1693" s="4">
        <v>0</v>
      </c>
    </row>
    <row r="1694" spans="1:3">
      <c r="A1694" s="8">
        <v>38388</v>
      </c>
      <c r="B1694" s="2">
        <v>231.45</v>
      </c>
      <c r="C1694" s="4">
        <v>0</v>
      </c>
    </row>
    <row r="1695" spans="1:3">
      <c r="A1695" s="8">
        <v>38389</v>
      </c>
      <c r="B1695" s="2">
        <v>242.55</v>
      </c>
      <c r="C1695" s="4">
        <v>0</v>
      </c>
    </row>
    <row r="1696" spans="1:3">
      <c r="A1696" s="8">
        <v>38390</v>
      </c>
      <c r="B1696" s="2">
        <v>235.96</v>
      </c>
      <c r="C1696" s="4">
        <v>0</v>
      </c>
    </row>
    <row r="1697" spans="1:3">
      <c r="A1697" s="8">
        <v>38391</v>
      </c>
      <c r="B1697" s="2">
        <v>234.92</v>
      </c>
      <c r="C1697" s="4">
        <v>0</v>
      </c>
    </row>
    <row r="1698" spans="1:3">
      <c r="A1698" s="8">
        <v>38392</v>
      </c>
      <c r="B1698" s="2">
        <v>234.23</v>
      </c>
      <c r="C1698" s="4">
        <v>0</v>
      </c>
    </row>
    <row r="1699" spans="1:3">
      <c r="A1699" s="8">
        <v>38393</v>
      </c>
      <c r="B1699" s="2">
        <v>232.49</v>
      </c>
      <c r="C1699" s="4">
        <v>0</v>
      </c>
    </row>
    <row r="1700" spans="1:3">
      <c r="A1700" s="8">
        <v>38394</v>
      </c>
      <c r="B1700" s="2">
        <v>235.96</v>
      </c>
      <c r="C1700" s="4">
        <v>0</v>
      </c>
    </row>
    <row r="1701" spans="1:3">
      <c r="A1701" s="8">
        <v>38395</v>
      </c>
      <c r="B1701" s="2">
        <v>239.43</v>
      </c>
      <c r="C1701" s="4">
        <v>0</v>
      </c>
    </row>
    <row r="1702" spans="1:3">
      <c r="A1702" s="8">
        <v>38396</v>
      </c>
      <c r="B1702" s="2">
        <v>239.43</v>
      </c>
      <c r="C1702" s="4">
        <v>0</v>
      </c>
    </row>
    <row r="1703" spans="1:3">
      <c r="A1703" s="8">
        <v>38397</v>
      </c>
      <c r="B1703" s="2">
        <v>234.57</v>
      </c>
      <c r="C1703" s="4">
        <v>0</v>
      </c>
    </row>
    <row r="1704" spans="1:3">
      <c r="A1704" s="8">
        <v>38398</v>
      </c>
      <c r="B1704" s="2">
        <v>234.23</v>
      </c>
      <c r="C1704" s="4">
        <v>0</v>
      </c>
    </row>
    <row r="1705" spans="1:3">
      <c r="A1705" s="8">
        <v>38399</v>
      </c>
      <c r="B1705" s="2">
        <v>232.84</v>
      </c>
      <c r="C1705" s="4">
        <v>0</v>
      </c>
    </row>
    <row r="1706" spans="1:3">
      <c r="A1706" s="8">
        <v>38400</v>
      </c>
      <c r="B1706" s="2">
        <v>230.76</v>
      </c>
      <c r="C1706" s="4">
        <v>3.1230000000000002</v>
      </c>
    </row>
    <row r="1707" spans="1:3">
      <c r="A1707" s="8">
        <v>38401</v>
      </c>
      <c r="B1707" s="2">
        <v>232.49</v>
      </c>
      <c r="C1707" s="4">
        <v>0</v>
      </c>
    </row>
    <row r="1708" spans="1:3">
      <c r="A1708" s="8">
        <v>38402</v>
      </c>
      <c r="B1708" s="2">
        <v>238.04</v>
      </c>
      <c r="C1708" s="4">
        <v>0</v>
      </c>
    </row>
    <row r="1709" spans="1:3">
      <c r="A1709" s="8">
        <v>38403</v>
      </c>
      <c r="B1709" s="2">
        <v>242.9</v>
      </c>
      <c r="C1709" s="4">
        <v>0</v>
      </c>
    </row>
    <row r="1710" spans="1:3">
      <c r="A1710" s="8">
        <v>38404</v>
      </c>
      <c r="B1710" s="2">
        <v>242.9</v>
      </c>
      <c r="C1710" s="4">
        <v>0</v>
      </c>
    </row>
    <row r="1711" spans="1:3">
      <c r="A1711" s="8">
        <v>38405</v>
      </c>
      <c r="B1711" s="2">
        <v>242.9</v>
      </c>
      <c r="C1711" s="4">
        <v>0</v>
      </c>
    </row>
    <row r="1712" spans="1:3">
      <c r="A1712" s="8">
        <v>38406</v>
      </c>
      <c r="B1712" s="2">
        <v>243.25</v>
      </c>
      <c r="C1712" s="4">
        <v>0</v>
      </c>
    </row>
    <row r="1713" spans="1:3">
      <c r="A1713" s="8">
        <v>38407</v>
      </c>
      <c r="B1713" s="2">
        <v>242.21</v>
      </c>
      <c r="C1713" s="4">
        <v>0</v>
      </c>
    </row>
    <row r="1714" spans="1:3">
      <c r="A1714" s="8">
        <v>38408</v>
      </c>
      <c r="B1714" s="2">
        <v>243.25</v>
      </c>
      <c r="C1714" s="4">
        <v>0</v>
      </c>
    </row>
    <row r="1715" spans="1:3">
      <c r="A1715" s="8">
        <v>38409</v>
      </c>
      <c r="B1715" s="2">
        <v>238.74</v>
      </c>
      <c r="C1715" s="4">
        <v>0</v>
      </c>
    </row>
    <row r="1716" spans="1:3">
      <c r="A1716" s="8">
        <v>38410</v>
      </c>
      <c r="B1716" s="2">
        <v>240.47</v>
      </c>
      <c r="C1716" s="4">
        <v>0</v>
      </c>
    </row>
    <row r="1717" spans="1:3">
      <c r="A1717" s="8">
        <v>38411</v>
      </c>
      <c r="B1717" s="2">
        <v>244.64</v>
      </c>
      <c r="C1717" s="4">
        <v>0</v>
      </c>
    </row>
    <row r="1718" spans="1:3">
      <c r="A1718" s="8">
        <v>38412</v>
      </c>
      <c r="B1718" s="2">
        <v>250.53</v>
      </c>
      <c r="C1718" s="4">
        <v>0</v>
      </c>
    </row>
    <row r="1719" spans="1:3">
      <c r="A1719" s="8">
        <v>38413</v>
      </c>
      <c r="B1719" s="2">
        <v>255.05</v>
      </c>
      <c r="C1719" s="4">
        <v>0</v>
      </c>
    </row>
    <row r="1720" spans="1:3">
      <c r="A1720" s="8">
        <v>38414</v>
      </c>
      <c r="B1720" s="2">
        <v>259.89999999999998</v>
      </c>
      <c r="C1720" s="4">
        <v>0</v>
      </c>
    </row>
    <row r="1721" spans="1:3">
      <c r="A1721" s="8">
        <v>38415</v>
      </c>
      <c r="B1721" s="2">
        <v>255.39</v>
      </c>
      <c r="C1721" s="4">
        <v>0</v>
      </c>
    </row>
    <row r="1722" spans="1:3">
      <c r="A1722" s="8">
        <v>38416</v>
      </c>
      <c r="B1722" s="2">
        <v>256.43</v>
      </c>
      <c r="C1722" s="4">
        <v>0</v>
      </c>
    </row>
    <row r="1723" spans="1:3">
      <c r="A1723" s="8">
        <v>38417</v>
      </c>
      <c r="B1723" s="2">
        <v>263.37</v>
      </c>
      <c r="C1723" s="4">
        <v>0</v>
      </c>
    </row>
    <row r="1724" spans="1:3">
      <c r="A1724" s="8">
        <v>38418</v>
      </c>
      <c r="B1724" s="2">
        <v>266.14999999999998</v>
      </c>
      <c r="C1724" s="4">
        <v>0</v>
      </c>
    </row>
    <row r="1725" spans="1:3">
      <c r="A1725" s="8">
        <v>38419</v>
      </c>
      <c r="B1725" s="2">
        <v>265.11</v>
      </c>
      <c r="C1725" s="4">
        <v>0</v>
      </c>
    </row>
    <row r="1726" spans="1:3">
      <c r="A1726" s="8">
        <v>38420</v>
      </c>
      <c r="B1726" s="2">
        <v>277.60000000000002</v>
      </c>
      <c r="C1726" s="4">
        <v>0</v>
      </c>
    </row>
    <row r="1727" spans="1:3">
      <c r="A1727" s="8">
        <v>38421</v>
      </c>
      <c r="B1727" s="2">
        <v>289.39999999999998</v>
      </c>
      <c r="C1727" s="4">
        <v>0</v>
      </c>
    </row>
    <row r="1728" spans="1:3">
      <c r="A1728" s="8">
        <v>38422</v>
      </c>
      <c r="B1728" s="2">
        <v>284.19</v>
      </c>
      <c r="C1728" s="4">
        <v>0</v>
      </c>
    </row>
    <row r="1729" spans="1:3">
      <c r="A1729" s="8">
        <v>38423</v>
      </c>
      <c r="B1729" s="2">
        <v>279.33999999999997</v>
      </c>
      <c r="C1729" s="4">
        <v>0</v>
      </c>
    </row>
    <row r="1730" spans="1:3">
      <c r="A1730" s="8">
        <v>38424</v>
      </c>
      <c r="B1730" s="2">
        <v>286.27999999999997</v>
      </c>
      <c r="C1730" s="4">
        <v>0</v>
      </c>
    </row>
    <row r="1731" spans="1:3">
      <c r="A1731" s="8">
        <v>38425</v>
      </c>
      <c r="B1731" s="2">
        <v>291.48</v>
      </c>
      <c r="C1731" s="4">
        <v>0</v>
      </c>
    </row>
    <row r="1732" spans="1:3">
      <c r="A1732" s="8">
        <v>38426</v>
      </c>
      <c r="B1732" s="2">
        <v>280.38</v>
      </c>
      <c r="C1732" s="4">
        <v>0</v>
      </c>
    </row>
    <row r="1733" spans="1:3">
      <c r="A1733" s="8">
        <v>38427</v>
      </c>
      <c r="B1733" s="2">
        <v>280.38</v>
      </c>
      <c r="C1733" s="4">
        <v>0</v>
      </c>
    </row>
    <row r="1734" spans="1:3">
      <c r="A1734" s="8">
        <v>38428</v>
      </c>
      <c r="B1734" s="2">
        <v>283.85000000000002</v>
      </c>
      <c r="C1734" s="4">
        <v>0</v>
      </c>
    </row>
    <row r="1735" spans="1:3">
      <c r="A1735" s="8">
        <v>38429</v>
      </c>
      <c r="B1735" s="2">
        <v>274.13</v>
      </c>
      <c r="C1735" s="4">
        <v>0</v>
      </c>
    </row>
    <row r="1736" spans="1:3">
      <c r="A1736" s="8">
        <v>38430</v>
      </c>
      <c r="B1736" s="2">
        <v>267.54000000000002</v>
      </c>
      <c r="C1736" s="4">
        <v>0</v>
      </c>
    </row>
    <row r="1737" spans="1:3">
      <c r="A1737" s="8">
        <v>38431</v>
      </c>
      <c r="B1737" s="2">
        <v>272.05</v>
      </c>
      <c r="C1737" s="4">
        <v>0</v>
      </c>
    </row>
    <row r="1738" spans="1:3">
      <c r="A1738" s="8">
        <v>38432</v>
      </c>
      <c r="B1738" s="2">
        <v>269.97000000000003</v>
      </c>
      <c r="C1738" s="4">
        <v>0</v>
      </c>
    </row>
    <row r="1739" spans="1:3">
      <c r="A1739" s="8">
        <v>38433</v>
      </c>
      <c r="B1739" s="2">
        <v>260.94</v>
      </c>
      <c r="C1739" s="4">
        <v>0</v>
      </c>
    </row>
    <row r="1740" spans="1:3">
      <c r="A1740" s="8">
        <v>38434</v>
      </c>
      <c r="B1740" s="2">
        <v>257.13</v>
      </c>
      <c r="C1740" s="4">
        <v>0</v>
      </c>
    </row>
    <row r="1741" spans="1:3">
      <c r="A1741" s="8">
        <v>38435</v>
      </c>
      <c r="B1741" s="2">
        <v>256.77999999999997</v>
      </c>
      <c r="C1741" s="4">
        <v>0</v>
      </c>
    </row>
    <row r="1742" spans="1:3">
      <c r="A1742" s="8">
        <v>38436</v>
      </c>
      <c r="B1742" s="2">
        <v>252.62</v>
      </c>
      <c r="C1742" s="4">
        <v>0</v>
      </c>
    </row>
    <row r="1743" spans="1:3">
      <c r="A1743" s="8">
        <v>38437</v>
      </c>
      <c r="B1743" s="2">
        <v>242.9</v>
      </c>
      <c r="C1743" s="4">
        <v>0</v>
      </c>
    </row>
    <row r="1744" spans="1:3">
      <c r="A1744" s="8">
        <v>38438</v>
      </c>
      <c r="B1744" s="2">
        <v>245.68</v>
      </c>
      <c r="C1744" s="4">
        <v>0</v>
      </c>
    </row>
    <row r="1745" spans="1:3">
      <c r="A1745" s="8">
        <v>38439</v>
      </c>
      <c r="B1745" s="2">
        <v>242.9</v>
      </c>
      <c r="C1745" s="4">
        <v>0</v>
      </c>
    </row>
    <row r="1746" spans="1:3">
      <c r="A1746" s="8">
        <v>38440</v>
      </c>
      <c r="B1746" s="2">
        <v>243.59</v>
      </c>
      <c r="C1746" s="4">
        <v>0</v>
      </c>
    </row>
    <row r="1747" spans="1:3">
      <c r="A1747" s="8">
        <v>38441</v>
      </c>
      <c r="B1747" s="2">
        <v>234.57</v>
      </c>
      <c r="C1747" s="4">
        <v>0</v>
      </c>
    </row>
    <row r="1748" spans="1:3">
      <c r="A1748" s="8">
        <v>38442</v>
      </c>
      <c r="B1748" s="2">
        <v>229.71</v>
      </c>
      <c r="C1748" s="4">
        <v>0</v>
      </c>
    </row>
    <row r="1749" spans="1:3">
      <c r="A1749" s="8">
        <v>38443</v>
      </c>
      <c r="B1749" s="2">
        <v>226.24</v>
      </c>
      <c r="C1749" s="4">
        <v>0</v>
      </c>
    </row>
    <row r="1750" spans="1:3">
      <c r="A1750" s="8">
        <v>38444</v>
      </c>
      <c r="B1750" s="2">
        <v>229.71</v>
      </c>
      <c r="C1750" s="4">
        <v>0</v>
      </c>
    </row>
    <row r="1751" spans="1:3">
      <c r="A1751" s="8">
        <v>38445</v>
      </c>
      <c r="B1751" s="2">
        <v>230.41</v>
      </c>
      <c r="C1751" s="4">
        <v>0</v>
      </c>
    </row>
    <row r="1752" spans="1:3">
      <c r="A1752" s="8">
        <v>38446</v>
      </c>
      <c r="B1752" s="2">
        <v>227.63</v>
      </c>
      <c r="C1752" s="4">
        <v>0</v>
      </c>
    </row>
    <row r="1753" spans="1:3">
      <c r="A1753" s="8">
        <v>38447</v>
      </c>
      <c r="B1753" s="2">
        <v>237.7</v>
      </c>
      <c r="C1753" s="4">
        <v>0</v>
      </c>
    </row>
    <row r="1754" spans="1:3">
      <c r="A1754" s="8">
        <v>38448</v>
      </c>
      <c r="B1754" s="2">
        <v>249.84</v>
      </c>
      <c r="C1754" s="4">
        <v>0</v>
      </c>
    </row>
    <row r="1755" spans="1:3">
      <c r="A1755" s="8">
        <v>38449</v>
      </c>
      <c r="B1755" s="2">
        <v>242.55</v>
      </c>
      <c r="C1755" s="4">
        <v>0</v>
      </c>
    </row>
    <row r="1756" spans="1:3">
      <c r="A1756" s="8">
        <v>38450</v>
      </c>
      <c r="B1756" s="2">
        <v>232.49</v>
      </c>
      <c r="C1756" s="4">
        <v>0</v>
      </c>
    </row>
    <row r="1757" spans="1:3">
      <c r="A1757" s="8">
        <v>38451</v>
      </c>
      <c r="B1757" s="2">
        <v>241.17</v>
      </c>
      <c r="C1757" s="4">
        <v>0</v>
      </c>
    </row>
    <row r="1758" spans="1:3">
      <c r="A1758" s="8">
        <v>38452</v>
      </c>
      <c r="B1758" s="2">
        <v>245.33</v>
      </c>
      <c r="C1758" s="4">
        <v>0</v>
      </c>
    </row>
    <row r="1759" spans="1:3">
      <c r="A1759" s="8">
        <v>38453</v>
      </c>
      <c r="B1759" s="2">
        <v>241.86</v>
      </c>
      <c r="C1759" s="4">
        <v>0</v>
      </c>
    </row>
    <row r="1760" spans="1:3">
      <c r="A1760" s="8">
        <v>38454</v>
      </c>
      <c r="B1760" s="2">
        <v>242.21</v>
      </c>
      <c r="C1760" s="4">
        <v>0</v>
      </c>
    </row>
    <row r="1761" spans="1:3">
      <c r="A1761" s="8">
        <v>38455</v>
      </c>
      <c r="B1761" s="2">
        <v>235.96</v>
      </c>
      <c r="C1761" s="4">
        <v>0</v>
      </c>
    </row>
    <row r="1762" spans="1:3">
      <c r="A1762" s="8">
        <v>38456</v>
      </c>
      <c r="B1762" s="2">
        <v>235.96</v>
      </c>
      <c r="C1762" s="4">
        <v>0</v>
      </c>
    </row>
    <row r="1763" spans="1:3">
      <c r="A1763" s="8">
        <v>38457</v>
      </c>
      <c r="B1763" s="2">
        <v>235.27</v>
      </c>
      <c r="C1763" s="4">
        <v>0</v>
      </c>
    </row>
    <row r="1764" spans="1:3">
      <c r="A1764" s="8">
        <v>38458</v>
      </c>
      <c r="B1764" s="2">
        <v>233.18</v>
      </c>
      <c r="C1764" s="4">
        <v>0</v>
      </c>
    </row>
    <row r="1765" spans="1:3">
      <c r="A1765" s="8">
        <v>38459</v>
      </c>
      <c r="B1765" s="2">
        <v>230.41</v>
      </c>
      <c r="C1765" s="4">
        <v>0</v>
      </c>
    </row>
    <row r="1766" spans="1:3">
      <c r="A1766" s="8">
        <v>38460</v>
      </c>
      <c r="B1766" s="2">
        <v>229.37</v>
      </c>
      <c r="C1766" s="4">
        <v>0</v>
      </c>
    </row>
    <row r="1767" spans="1:3">
      <c r="A1767" s="8">
        <v>38461</v>
      </c>
      <c r="B1767" s="2">
        <v>228.67</v>
      </c>
      <c r="C1767" s="4">
        <v>0</v>
      </c>
    </row>
    <row r="1768" spans="1:3">
      <c r="A1768" s="8">
        <v>38462</v>
      </c>
      <c r="B1768" s="2">
        <v>227.63</v>
      </c>
      <c r="C1768" s="4">
        <v>0</v>
      </c>
    </row>
    <row r="1769" spans="1:3">
      <c r="A1769" s="8">
        <v>38463</v>
      </c>
      <c r="B1769" s="2">
        <v>225.55</v>
      </c>
      <c r="C1769" s="4">
        <v>0</v>
      </c>
    </row>
    <row r="1770" spans="1:3">
      <c r="A1770" s="8">
        <v>38464</v>
      </c>
      <c r="B1770" s="2">
        <v>225.2</v>
      </c>
      <c r="C1770" s="4">
        <v>0</v>
      </c>
    </row>
    <row r="1771" spans="1:3">
      <c r="A1771" s="8">
        <v>38465</v>
      </c>
      <c r="B1771" s="2">
        <v>230.76</v>
      </c>
      <c r="C1771" s="4">
        <v>0</v>
      </c>
    </row>
    <row r="1772" spans="1:3">
      <c r="A1772" s="8">
        <v>38466</v>
      </c>
      <c r="B1772" s="2">
        <v>229.02</v>
      </c>
      <c r="C1772" s="4">
        <v>0</v>
      </c>
    </row>
    <row r="1773" spans="1:3">
      <c r="A1773" s="8">
        <v>38467</v>
      </c>
      <c r="B1773" s="2">
        <v>225.55</v>
      </c>
      <c r="C1773" s="4">
        <v>0</v>
      </c>
    </row>
    <row r="1774" spans="1:3">
      <c r="A1774" s="8">
        <v>38468</v>
      </c>
      <c r="B1774" s="2">
        <v>225.9</v>
      </c>
      <c r="C1774" s="4">
        <v>0</v>
      </c>
    </row>
    <row r="1775" spans="1:3">
      <c r="A1775" s="8">
        <v>38469</v>
      </c>
      <c r="B1775" s="2">
        <v>227.63</v>
      </c>
      <c r="C1775" s="4">
        <v>0</v>
      </c>
    </row>
    <row r="1776" spans="1:3">
      <c r="A1776" s="8">
        <v>38470</v>
      </c>
      <c r="B1776" s="2">
        <v>228.33</v>
      </c>
      <c r="C1776" s="4">
        <v>0</v>
      </c>
    </row>
    <row r="1777" spans="1:3">
      <c r="A1777" s="8">
        <v>38471</v>
      </c>
      <c r="B1777" s="2">
        <v>229.71</v>
      </c>
      <c r="C1777" s="4">
        <v>0</v>
      </c>
    </row>
    <row r="1778" spans="1:3">
      <c r="A1778" s="8">
        <v>38472</v>
      </c>
      <c r="B1778" s="2">
        <v>225.9</v>
      </c>
      <c r="C1778" s="4">
        <v>0</v>
      </c>
    </row>
    <row r="1779" spans="1:3">
      <c r="A1779" s="8">
        <v>38473</v>
      </c>
      <c r="B1779" s="2">
        <v>230.06</v>
      </c>
      <c r="C1779" s="4">
        <v>0</v>
      </c>
    </row>
    <row r="1780" spans="1:3">
      <c r="A1780" s="8">
        <v>38474</v>
      </c>
      <c r="B1780" s="2">
        <v>225.9</v>
      </c>
      <c r="C1780" s="4">
        <v>0</v>
      </c>
    </row>
    <row r="1781" spans="1:3">
      <c r="A1781" s="8">
        <v>38475</v>
      </c>
      <c r="B1781" s="2">
        <v>229.37</v>
      </c>
      <c r="C1781" s="4">
        <v>0</v>
      </c>
    </row>
    <row r="1782" spans="1:3">
      <c r="A1782" s="8">
        <v>38476</v>
      </c>
      <c r="B1782" s="2">
        <v>230.41</v>
      </c>
      <c r="C1782" s="4">
        <v>0</v>
      </c>
    </row>
    <row r="1783" spans="1:3">
      <c r="A1783" s="8">
        <v>38477</v>
      </c>
      <c r="B1783" s="2">
        <v>227.63</v>
      </c>
      <c r="C1783" s="4">
        <v>0</v>
      </c>
    </row>
    <row r="1784" spans="1:3">
      <c r="A1784" s="8">
        <v>38478</v>
      </c>
      <c r="B1784" s="2">
        <v>229.02</v>
      </c>
      <c r="C1784" s="4">
        <v>0</v>
      </c>
    </row>
    <row r="1785" spans="1:3">
      <c r="A1785" s="8">
        <v>38479</v>
      </c>
      <c r="B1785" s="2">
        <v>232.49</v>
      </c>
      <c r="C1785" s="4">
        <v>0</v>
      </c>
    </row>
    <row r="1786" spans="1:3">
      <c r="A1786" s="8">
        <v>38480</v>
      </c>
      <c r="B1786" s="2">
        <v>240.12</v>
      </c>
      <c r="C1786" s="4">
        <v>0</v>
      </c>
    </row>
    <row r="1787" spans="1:3">
      <c r="A1787" s="8">
        <v>38481</v>
      </c>
      <c r="B1787" s="2">
        <v>244.98</v>
      </c>
      <c r="C1787" s="4">
        <v>0</v>
      </c>
    </row>
    <row r="1788" spans="1:3">
      <c r="A1788" s="8">
        <v>38482</v>
      </c>
      <c r="B1788" s="2">
        <v>242.21</v>
      </c>
      <c r="C1788" s="4">
        <v>0</v>
      </c>
    </row>
    <row r="1789" spans="1:3">
      <c r="A1789" s="8">
        <v>38483</v>
      </c>
      <c r="B1789" s="2">
        <v>241.51</v>
      </c>
      <c r="C1789" s="4">
        <v>0</v>
      </c>
    </row>
    <row r="1790" spans="1:3">
      <c r="A1790" s="8">
        <v>38484</v>
      </c>
      <c r="B1790" s="2">
        <v>243.25</v>
      </c>
      <c r="C1790" s="4">
        <v>0</v>
      </c>
    </row>
    <row r="1791" spans="1:3">
      <c r="A1791" s="8">
        <v>38485</v>
      </c>
      <c r="B1791" s="2">
        <v>244.64</v>
      </c>
      <c r="C1791" s="4">
        <v>0</v>
      </c>
    </row>
    <row r="1792" spans="1:3">
      <c r="A1792" s="8">
        <v>38486</v>
      </c>
      <c r="B1792" s="2">
        <v>247.76</v>
      </c>
      <c r="C1792" s="4">
        <v>0</v>
      </c>
    </row>
    <row r="1793" spans="1:3">
      <c r="A1793" s="8">
        <v>38487</v>
      </c>
      <c r="B1793" s="2">
        <v>248.8</v>
      </c>
      <c r="C1793" s="4">
        <v>0</v>
      </c>
    </row>
    <row r="1794" spans="1:3">
      <c r="A1794" s="8">
        <v>38488</v>
      </c>
      <c r="B1794" s="2">
        <v>249.84</v>
      </c>
      <c r="C1794" s="4">
        <v>0</v>
      </c>
    </row>
    <row r="1795" spans="1:3">
      <c r="A1795" s="8">
        <v>38489</v>
      </c>
      <c r="B1795" s="2">
        <v>253.31</v>
      </c>
      <c r="C1795" s="4">
        <v>0</v>
      </c>
    </row>
    <row r="1796" spans="1:3">
      <c r="A1796" s="8">
        <v>38490</v>
      </c>
      <c r="B1796" s="2">
        <v>253.66</v>
      </c>
      <c r="C1796" s="4">
        <v>0</v>
      </c>
    </row>
    <row r="1797" spans="1:3">
      <c r="A1797" s="8">
        <v>38491</v>
      </c>
      <c r="B1797" s="2">
        <v>256.77999999999997</v>
      </c>
      <c r="C1797" s="4">
        <v>0</v>
      </c>
    </row>
    <row r="1798" spans="1:3">
      <c r="A1798" s="8">
        <v>38492</v>
      </c>
      <c r="B1798" s="2">
        <v>256.43</v>
      </c>
      <c r="C1798" s="4">
        <v>0</v>
      </c>
    </row>
    <row r="1799" spans="1:3">
      <c r="A1799" s="8">
        <v>38493</v>
      </c>
      <c r="B1799" s="2">
        <v>259.56</v>
      </c>
      <c r="C1799" s="4">
        <v>0</v>
      </c>
    </row>
    <row r="1800" spans="1:3">
      <c r="A1800" s="8">
        <v>38494</v>
      </c>
      <c r="B1800" s="2">
        <v>259.89999999999998</v>
      </c>
      <c r="C1800" s="4">
        <v>0</v>
      </c>
    </row>
    <row r="1801" spans="1:3">
      <c r="A1801" s="8">
        <v>38495</v>
      </c>
      <c r="B1801" s="2">
        <v>250.88</v>
      </c>
      <c r="C1801" s="4">
        <v>0</v>
      </c>
    </row>
    <row r="1802" spans="1:3">
      <c r="A1802" s="8">
        <v>38496</v>
      </c>
      <c r="B1802" s="2">
        <v>250.19</v>
      </c>
      <c r="C1802" s="4">
        <v>0</v>
      </c>
    </row>
    <row r="1803" spans="1:3">
      <c r="A1803" s="8">
        <v>38497</v>
      </c>
      <c r="B1803" s="2">
        <v>243.59</v>
      </c>
      <c r="C1803" s="4">
        <v>0</v>
      </c>
    </row>
    <row r="1804" spans="1:3">
      <c r="A1804" s="8">
        <v>38498</v>
      </c>
      <c r="B1804" s="2">
        <v>239.78</v>
      </c>
      <c r="C1804" s="4">
        <v>0</v>
      </c>
    </row>
    <row r="1805" spans="1:3">
      <c r="A1805" s="8">
        <v>38499</v>
      </c>
      <c r="B1805" s="2">
        <v>235.96</v>
      </c>
      <c r="C1805" s="4">
        <v>0</v>
      </c>
    </row>
    <row r="1806" spans="1:3">
      <c r="A1806" s="8">
        <v>38500</v>
      </c>
      <c r="B1806" s="2">
        <v>231.8</v>
      </c>
      <c r="C1806" s="4">
        <v>0</v>
      </c>
    </row>
    <row r="1807" spans="1:3">
      <c r="A1807" s="8">
        <v>38501</v>
      </c>
      <c r="B1807" s="2">
        <v>237.7</v>
      </c>
      <c r="C1807" s="4">
        <v>0</v>
      </c>
    </row>
    <row r="1808" spans="1:3">
      <c r="A1808" s="8">
        <v>38502</v>
      </c>
      <c r="B1808" s="2">
        <v>241.17</v>
      </c>
      <c r="C1808" s="4">
        <v>0</v>
      </c>
    </row>
    <row r="1809" spans="1:3">
      <c r="A1809" s="8">
        <v>38503</v>
      </c>
      <c r="B1809" s="2">
        <v>237.7</v>
      </c>
      <c r="C1809" s="4">
        <v>0</v>
      </c>
    </row>
    <row r="1810" spans="1:3">
      <c r="A1810" s="8">
        <v>38504</v>
      </c>
      <c r="B1810" s="2">
        <v>236.31</v>
      </c>
      <c r="C1810" s="4">
        <v>0</v>
      </c>
    </row>
    <row r="1811" spans="1:3">
      <c r="A1811" s="8">
        <v>38505</v>
      </c>
      <c r="B1811" s="2">
        <v>232.14</v>
      </c>
      <c r="C1811" s="4">
        <v>0</v>
      </c>
    </row>
    <row r="1812" spans="1:3">
      <c r="A1812" s="8">
        <v>38506</v>
      </c>
      <c r="B1812" s="2">
        <v>230.06</v>
      </c>
      <c r="C1812" s="4">
        <v>0</v>
      </c>
    </row>
    <row r="1813" spans="1:3">
      <c r="A1813" s="8">
        <v>38507</v>
      </c>
      <c r="B1813" s="2">
        <v>232.49</v>
      </c>
      <c r="C1813" s="4">
        <v>0</v>
      </c>
    </row>
    <row r="1814" spans="1:3">
      <c r="A1814" s="8">
        <v>38508</v>
      </c>
      <c r="B1814" s="2">
        <v>227.98</v>
      </c>
      <c r="C1814" s="4">
        <v>0</v>
      </c>
    </row>
    <row r="1815" spans="1:3">
      <c r="A1815" s="8">
        <v>38509</v>
      </c>
      <c r="B1815" s="2">
        <v>225.9</v>
      </c>
      <c r="C1815" s="4">
        <v>0</v>
      </c>
    </row>
    <row r="1816" spans="1:3">
      <c r="A1816" s="8">
        <v>38510</v>
      </c>
      <c r="B1816" s="2">
        <v>225.55</v>
      </c>
      <c r="C1816" s="4">
        <v>0</v>
      </c>
    </row>
    <row r="1817" spans="1:3">
      <c r="A1817" s="8">
        <v>38511</v>
      </c>
      <c r="B1817" s="2">
        <v>225.55</v>
      </c>
      <c r="C1817" s="4">
        <v>0</v>
      </c>
    </row>
    <row r="1818" spans="1:3">
      <c r="A1818" s="8">
        <v>38512</v>
      </c>
      <c r="B1818" s="2">
        <v>222.43</v>
      </c>
      <c r="C1818" s="4">
        <v>0</v>
      </c>
    </row>
    <row r="1819" spans="1:3">
      <c r="A1819" s="8">
        <v>38513</v>
      </c>
      <c r="B1819" s="2">
        <v>223.82</v>
      </c>
      <c r="C1819" s="4">
        <v>0</v>
      </c>
    </row>
    <row r="1820" spans="1:3">
      <c r="A1820" s="8">
        <v>38514</v>
      </c>
      <c r="B1820" s="2">
        <v>224.51</v>
      </c>
      <c r="C1820" s="4">
        <v>0</v>
      </c>
    </row>
    <row r="1821" spans="1:3">
      <c r="A1821" s="8">
        <v>38515</v>
      </c>
      <c r="B1821" s="2">
        <v>223.47</v>
      </c>
      <c r="C1821" s="4">
        <v>0</v>
      </c>
    </row>
    <row r="1822" spans="1:3">
      <c r="A1822" s="8">
        <v>38516</v>
      </c>
      <c r="B1822" s="2">
        <v>222.08</v>
      </c>
      <c r="C1822" s="4">
        <v>0</v>
      </c>
    </row>
    <row r="1823" spans="1:3">
      <c r="A1823" s="8">
        <v>38517</v>
      </c>
      <c r="B1823" s="2">
        <v>221.04</v>
      </c>
      <c r="C1823" s="4">
        <v>0</v>
      </c>
    </row>
    <row r="1824" spans="1:3">
      <c r="A1824" s="8">
        <v>38518</v>
      </c>
      <c r="B1824" s="2">
        <v>218.61</v>
      </c>
      <c r="C1824" s="4">
        <v>0</v>
      </c>
    </row>
    <row r="1825" spans="1:3">
      <c r="A1825" s="8">
        <v>38519</v>
      </c>
      <c r="B1825" s="2">
        <v>219.3</v>
      </c>
      <c r="C1825" s="4">
        <v>0</v>
      </c>
    </row>
    <row r="1826" spans="1:3">
      <c r="A1826" s="8">
        <v>38520</v>
      </c>
      <c r="B1826" s="2">
        <v>220.35</v>
      </c>
      <c r="C1826" s="4">
        <v>0</v>
      </c>
    </row>
    <row r="1827" spans="1:3">
      <c r="A1827" s="8">
        <v>38521</v>
      </c>
      <c r="B1827" s="2">
        <v>215.83</v>
      </c>
      <c r="C1827" s="4">
        <v>0</v>
      </c>
    </row>
    <row r="1828" spans="1:3">
      <c r="A1828" s="8">
        <v>38522</v>
      </c>
      <c r="B1828" s="2">
        <v>214.45</v>
      </c>
      <c r="C1828" s="4">
        <v>0</v>
      </c>
    </row>
    <row r="1829" spans="1:3">
      <c r="A1829" s="8">
        <v>38523</v>
      </c>
      <c r="B1829" s="2">
        <v>211.67</v>
      </c>
      <c r="C1829" s="4">
        <v>5.5519999999999996</v>
      </c>
    </row>
    <row r="1830" spans="1:3">
      <c r="A1830" s="8">
        <v>38524</v>
      </c>
      <c r="B1830" s="2">
        <v>212.36</v>
      </c>
      <c r="C1830" s="4">
        <v>0</v>
      </c>
    </row>
    <row r="1831" spans="1:3">
      <c r="A1831" s="8">
        <v>38525</v>
      </c>
      <c r="B1831" s="2">
        <v>210.28</v>
      </c>
      <c r="C1831" s="4">
        <v>0</v>
      </c>
    </row>
    <row r="1832" spans="1:3">
      <c r="A1832" s="8">
        <v>38526</v>
      </c>
      <c r="B1832" s="2">
        <v>217.92</v>
      </c>
      <c r="C1832" s="4">
        <v>0</v>
      </c>
    </row>
    <row r="1833" spans="1:3">
      <c r="A1833" s="8">
        <v>38527</v>
      </c>
      <c r="B1833" s="2">
        <v>217.22</v>
      </c>
      <c r="C1833" s="4">
        <v>0</v>
      </c>
    </row>
    <row r="1834" spans="1:3">
      <c r="A1834" s="8">
        <v>38528</v>
      </c>
      <c r="B1834" s="2">
        <v>216.18</v>
      </c>
      <c r="C1834" s="4">
        <v>0</v>
      </c>
    </row>
    <row r="1835" spans="1:3">
      <c r="A1835" s="8">
        <v>38529</v>
      </c>
      <c r="B1835" s="2">
        <v>214.1</v>
      </c>
      <c r="C1835" s="4">
        <v>0</v>
      </c>
    </row>
    <row r="1836" spans="1:3">
      <c r="A1836" s="8">
        <v>38530</v>
      </c>
      <c r="B1836" s="2">
        <v>213.41</v>
      </c>
      <c r="C1836" s="4">
        <v>0</v>
      </c>
    </row>
    <row r="1837" spans="1:3">
      <c r="A1837" s="8">
        <v>38531</v>
      </c>
      <c r="B1837" s="2">
        <v>215.14</v>
      </c>
      <c r="C1837" s="4">
        <v>0</v>
      </c>
    </row>
    <row r="1838" spans="1:3">
      <c r="A1838" s="8">
        <v>38532</v>
      </c>
      <c r="B1838" s="2">
        <v>216.18</v>
      </c>
      <c r="C1838" s="4">
        <v>0</v>
      </c>
    </row>
    <row r="1839" spans="1:3">
      <c r="A1839" s="8">
        <v>38533</v>
      </c>
      <c r="B1839" s="2">
        <v>215.14</v>
      </c>
      <c r="C1839" s="4">
        <v>0</v>
      </c>
    </row>
    <row r="1840" spans="1:3">
      <c r="A1840" s="8">
        <v>38534</v>
      </c>
      <c r="B1840" s="2">
        <v>213.41</v>
      </c>
      <c r="C1840" s="4">
        <v>0</v>
      </c>
    </row>
    <row r="1841" spans="1:3">
      <c r="A1841" s="8">
        <v>38535</v>
      </c>
      <c r="B1841" s="2">
        <v>212.36</v>
      </c>
      <c r="C1841" s="4">
        <v>0</v>
      </c>
    </row>
    <row r="1842" spans="1:3">
      <c r="A1842" s="8">
        <v>38536</v>
      </c>
      <c r="B1842" s="2">
        <v>211.67</v>
      </c>
      <c r="C1842" s="4">
        <v>0</v>
      </c>
    </row>
    <row r="1843" spans="1:3">
      <c r="A1843" s="8">
        <v>38537</v>
      </c>
      <c r="B1843" s="2">
        <v>211.67</v>
      </c>
      <c r="C1843" s="4">
        <v>0</v>
      </c>
    </row>
    <row r="1844" spans="1:3">
      <c r="A1844" s="8">
        <v>38538</v>
      </c>
      <c r="B1844" s="2">
        <v>210.98</v>
      </c>
      <c r="C1844" s="4">
        <v>0</v>
      </c>
    </row>
    <row r="1845" spans="1:3">
      <c r="A1845" s="8">
        <v>38539</v>
      </c>
      <c r="B1845" s="2">
        <v>208.2</v>
      </c>
      <c r="C1845" s="4">
        <v>0</v>
      </c>
    </row>
    <row r="1846" spans="1:3">
      <c r="A1846" s="8">
        <v>38540</v>
      </c>
      <c r="B1846" s="2">
        <v>200.57</v>
      </c>
      <c r="C1846" s="4">
        <v>0</v>
      </c>
    </row>
    <row r="1847" spans="1:3">
      <c r="A1847" s="8">
        <v>38541</v>
      </c>
      <c r="B1847" s="2">
        <v>202.3</v>
      </c>
      <c r="C1847" s="4">
        <v>0</v>
      </c>
    </row>
    <row r="1848" spans="1:3">
      <c r="A1848" s="8">
        <v>38542</v>
      </c>
      <c r="B1848" s="2">
        <v>203</v>
      </c>
      <c r="C1848" s="4">
        <v>0</v>
      </c>
    </row>
    <row r="1849" spans="1:3">
      <c r="A1849" s="8">
        <v>38543</v>
      </c>
      <c r="B1849" s="2">
        <v>203</v>
      </c>
      <c r="C1849" s="4">
        <v>0</v>
      </c>
    </row>
    <row r="1850" spans="1:3">
      <c r="A1850" s="8">
        <v>38544</v>
      </c>
      <c r="B1850" s="2">
        <v>201.61</v>
      </c>
      <c r="C1850" s="4">
        <v>0</v>
      </c>
    </row>
    <row r="1851" spans="1:3">
      <c r="A1851" s="8">
        <v>38545</v>
      </c>
      <c r="B1851" s="2">
        <v>200.91</v>
      </c>
      <c r="C1851" s="4">
        <v>0</v>
      </c>
    </row>
    <row r="1852" spans="1:3">
      <c r="A1852" s="8">
        <v>38546</v>
      </c>
      <c r="B1852" s="2">
        <v>197.79</v>
      </c>
      <c r="C1852" s="4">
        <v>0</v>
      </c>
    </row>
    <row r="1853" spans="1:3">
      <c r="A1853" s="8">
        <v>38547</v>
      </c>
      <c r="B1853" s="2">
        <v>197.79</v>
      </c>
      <c r="C1853" s="4">
        <v>0</v>
      </c>
    </row>
    <row r="1854" spans="1:3">
      <c r="A1854" s="8">
        <v>38548</v>
      </c>
      <c r="B1854" s="2">
        <v>197.79</v>
      </c>
      <c r="C1854" s="4">
        <v>0</v>
      </c>
    </row>
    <row r="1855" spans="1:3">
      <c r="A1855" s="8">
        <v>38549</v>
      </c>
      <c r="B1855" s="2">
        <v>198.14</v>
      </c>
      <c r="C1855" s="4">
        <v>0</v>
      </c>
    </row>
    <row r="1856" spans="1:3">
      <c r="A1856" s="8">
        <v>38550</v>
      </c>
      <c r="B1856" s="2">
        <v>194.32</v>
      </c>
      <c r="C1856" s="4">
        <v>0</v>
      </c>
    </row>
    <row r="1857" spans="1:3">
      <c r="A1857" s="8">
        <v>38551</v>
      </c>
      <c r="B1857" s="2">
        <v>196.75</v>
      </c>
      <c r="C1857" s="4">
        <v>0</v>
      </c>
    </row>
    <row r="1858" spans="1:3">
      <c r="A1858" s="8">
        <v>38552</v>
      </c>
      <c r="B1858" s="2">
        <v>196.06</v>
      </c>
      <c r="C1858" s="4">
        <v>0</v>
      </c>
    </row>
    <row r="1859" spans="1:3">
      <c r="A1859" s="8">
        <v>38553</v>
      </c>
      <c r="B1859" s="2">
        <v>204.38</v>
      </c>
      <c r="C1859" s="4">
        <v>0</v>
      </c>
    </row>
    <row r="1860" spans="1:3">
      <c r="A1860" s="8">
        <v>38554</v>
      </c>
      <c r="B1860" s="2">
        <v>199.53</v>
      </c>
      <c r="C1860" s="4">
        <v>0</v>
      </c>
    </row>
    <row r="1861" spans="1:3">
      <c r="A1861" s="8">
        <v>38555</v>
      </c>
      <c r="B1861" s="2">
        <v>203</v>
      </c>
      <c r="C1861" s="4">
        <v>0</v>
      </c>
    </row>
    <row r="1862" spans="1:3">
      <c r="A1862" s="8">
        <v>38556</v>
      </c>
      <c r="B1862" s="2">
        <v>206.47</v>
      </c>
      <c r="C1862" s="4">
        <v>0</v>
      </c>
    </row>
    <row r="1863" spans="1:3">
      <c r="A1863" s="8">
        <v>38557</v>
      </c>
      <c r="B1863" s="2">
        <v>211.67</v>
      </c>
      <c r="C1863" s="4">
        <v>0</v>
      </c>
    </row>
    <row r="1864" spans="1:3">
      <c r="A1864" s="8">
        <v>38558</v>
      </c>
      <c r="B1864" s="2">
        <v>211.67</v>
      </c>
      <c r="C1864" s="4">
        <v>0</v>
      </c>
    </row>
    <row r="1865" spans="1:3">
      <c r="A1865" s="8">
        <v>38559</v>
      </c>
      <c r="B1865" s="2">
        <v>204.73</v>
      </c>
      <c r="C1865" s="4">
        <v>0</v>
      </c>
    </row>
    <row r="1866" spans="1:3">
      <c r="A1866" s="8">
        <v>38560</v>
      </c>
      <c r="B1866" s="2">
        <v>200.57</v>
      </c>
      <c r="C1866" s="4">
        <v>0</v>
      </c>
    </row>
    <row r="1867" spans="1:3">
      <c r="A1867" s="8">
        <v>38561</v>
      </c>
      <c r="B1867" s="2">
        <v>204.73</v>
      </c>
      <c r="C1867" s="4">
        <v>0</v>
      </c>
    </row>
    <row r="1868" spans="1:3">
      <c r="A1868" s="8">
        <v>38562</v>
      </c>
      <c r="B1868" s="2">
        <v>207.16</v>
      </c>
      <c r="C1868" s="4">
        <v>0</v>
      </c>
    </row>
    <row r="1869" spans="1:3">
      <c r="A1869" s="8">
        <v>38563</v>
      </c>
      <c r="B1869" s="2">
        <v>207.85</v>
      </c>
      <c r="C1869" s="4">
        <v>0</v>
      </c>
    </row>
    <row r="1870" spans="1:3">
      <c r="A1870" s="8">
        <v>38564</v>
      </c>
      <c r="B1870" s="2">
        <v>204.73</v>
      </c>
      <c r="C1870" s="4">
        <v>0</v>
      </c>
    </row>
    <row r="1871" spans="1:3">
      <c r="A1871" s="8">
        <v>38565</v>
      </c>
      <c r="B1871" s="2">
        <v>203</v>
      </c>
      <c r="C1871" s="4">
        <v>0</v>
      </c>
    </row>
    <row r="1872" spans="1:3">
      <c r="A1872" s="8">
        <v>38566</v>
      </c>
      <c r="B1872" s="2">
        <v>202.65</v>
      </c>
      <c r="C1872" s="4">
        <v>0</v>
      </c>
    </row>
    <row r="1873" spans="1:3">
      <c r="A1873" s="8">
        <v>38567</v>
      </c>
      <c r="B1873" s="2">
        <v>202.65</v>
      </c>
      <c r="C1873" s="4">
        <v>0</v>
      </c>
    </row>
    <row r="1874" spans="1:3">
      <c r="A1874" s="8">
        <v>38568</v>
      </c>
      <c r="B1874" s="2">
        <v>201.61</v>
      </c>
      <c r="C1874" s="4">
        <v>0</v>
      </c>
    </row>
    <row r="1875" spans="1:3">
      <c r="A1875" s="8">
        <v>38569</v>
      </c>
      <c r="B1875" s="2">
        <v>191.2</v>
      </c>
      <c r="C1875" s="4">
        <v>0</v>
      </c>
    </row>
    <row r="1876" spans="1:3">
      <c r="A1876" s="8">
        <v>38570</v>
      </c>
      <c r="B1876" s="2">
        <v>201.26</v>
      </c>
      <c r="C1876" s="4">
        <v>0</v>
      </c>
    </row>
    <row r="1877" spans="1:3">
      <c r="A1877" s="8">
        <v>38571</v>
      </c>
      <c r="B1877" s="2">
        <v>207.85</v>
      </c>
      <c r="C1877" s="4">
        <v>0</v>
      </c>
    </row>
    <row r="1878" spans="1:3">
      <c r="A1878" s="8">
        <v>38572</v>
      </c>
      <c r="B1878" s="2">
        <v>206.47</v>
      </c>
      <c r="C1878" s="4">
        <v>0</v>
      </c>
    </row>
    <row r="1879" spans="1:3">
      <c r="A1879" s="8">
        <v>38573</v>
      </c>
      <c r="B1879" s="2">
        <v>208.89</v>
      </c>
      <c r="C1879" s="4">
        <v>0</v>
      </c>
    </row>
    <row r="1880" spans="1:3">
      <c r="A1880" s="8">
        <v>38574</v>
      </c>
      <c r="B1880" s="2">
        <v>211.67</v>
      </c>
      <c r="C1880" s="4">
        <v>0</v>
      </c>
    </row>
    <row r="1881" spans="1:3">
      <c r="A1881" s="8">
        <v>38575</v>
      </c>
      <c r="B1881" s="2">
        <v>213.41</v>
      </c>
      <c r="C1881" s="4">
        <v>0</v>
      </c>
    </row>
    <row r="1882" spans="1:3">
      <c r="A1882" s="8">
        <v>38576</v>
      </c>
      <c r="B1882" s="2">
        <v>220.35</v>
      </c>
      <c r="C1882" s="4">
        <v>0</v>
      </c>
    </row>
    <row r="1883" spans="1:3">
      <c r="A1883" s="8">
        <v>38577</v>
      </c>
      <c r="B1883" s="2">
        <v>222.43</v>
      </c>
      <c r="C1883" s="4">
        <v>0</v>
      </c>
    </row>
    <row r="1884" spans="1:3">
      <c r="A1884" s="8">
        <v>38578</v>
      </c>
      <c r="B1884" s="2">
        <v>220.69</v>
      </c>
      <c r="C1884" s="4">
        <v>0</v>
      </c>
    </row>
    <row r="1885" spans="1:3">
      <c r="A1885" s="8">
        <v>38579</v>
      </c>
      <c r="B1885" s="2">
        <v>220.69</v>
      </c>
      <c r="C1885" s="4">
        <v>0</v>
      </c>
    </row>
    <row r="1886" spans="1:3">
      <c r="A1886" s="8">
        <v>38580</v>
      </c>
      <c r="B1886" s="2">
        <v>221.39</v>
      </c>
      <c r="C1886" s="4">
        <v>0</v>
      </c>
    </row>
    <row r="1887" spans="1:3">
      <c r="A1887" s="8">
        <v>38581</v>
      </c>
      <c r="B1887" s="2">
        <v>219.65</v>
      </c>
      <c r="C1887" s="4">
        <v>0</v>
      </c>
    </row>
    <row r="1888" spans="1:3">
      <c r="A1888" s="8">
        <v>38582</v>
      </c>
      <c r="B1888" s="2">
        <v>218.61</v>
      </c>
      <c r="C1888" s="4">
        <v>0</v>
      </c>
    </row>
    <row r="1889" spans="1:3">
      <c r="A1889" s="8">
        <v>38583</v>
      </c>
      <c r="B1889" s="2">
        <v>220</v>
      </c>
      <c r="C1889" s="4">
        <v>0</v>
      </c>
    </row>
    <row r="1890" spans="1:3">
      <c r="A1890" s="8">
        <v>38584</v>
      </c>
      <c r="B1890" s="2">
        <v>221.39</v>
      </c>
      <c r="C1890" s="4">
        <v>0</v>
      </c>
    </row>
    <row r="1891" spans="1:3">
      <c r="A1891" s="8">
        <v>38585</v>
      </c>
      <c r="B1891" s="2">
        <v>222.08</v>
      </c>
      <c r="C1891" s="4">
        <v>0</v>
      </c>
    </row>
    <row r="1892" spans="1:3">
      <c r="A1892" s="8">
        <v>38586</v>
      </c>
      <c r="B1892" s="2">
        <v>222.43</v>
      </c>
      <c r="C1892" s="4">
        <v>0</v>
      </c>
    </row>
    <row r="1893" spans="1:3">
      <c r="A1893" s="8">
        <v>38587</v>
      </c>
      <c r="B1893" s="2">
        <v>222.08</v>
      </c>
      <c r="C1893" s="4">
        <v>0</v>
      </c>
    </row>
    <row r="1894" spans="1:3">
      <c r="A1894" s="8">
        <v>38588</v>
      </c>
      <c r="B1894" s="2">
        <v>218.61</v>
      </c>
      <c r="C1894" s="4">
        <v>0</v>
      </c>
    </row>
    <row r="1895" spans="1:3">
      <c r="A1895" s="8">
        <v>38589</v>
      </c>
      <c r="B1895" s="2">
        <v>218.61</v>
      </c>
      <c r="C1895" s="4">
        <v>0</v>
      </c>
    </row>
    <row r="1896" spans="1:3">
      <c r="A1896" s="8">
        <v>38590</v>
      </c>
      <c r="B1896" s="2">
        <v>223.47</v>
      </c>
      <c r="C1896" s="4">
        <v>0</v>
      </c>
    </row>
    <row r="1897" spans="1:3">
      <c r="A1897" s="8">
        <v>38591</v>
      </c>
      <c r="B1897" s="2">
        <v>225.2</v>
      </c>
      <c r="C1897" s="4">
        <v>0</v>
      </c>
    </row>
    <row r="1898" spans="1:3">
      <c r="A1898" s="8">
        <v>38592</v>
      </c>
      <c r="B1898" s="2">
        <v>223.47</v>
      </c>
      <c r="C1898" s="4">
        <v>0</v>
      </c>
    </row>
    <row r="1899" spans="1:3">
      <c r="A1899" s="8">
        <v>38593</v>
      </c>
      <c r="B1899" s="2">
        <v>218.61</v>
      </c>
      <c r="C1899" s="4">
        <v>0</v>
      </c>
    </row>
    <row r="1900" spans="1:3">
      <c r="A1900" s="8">
        <v>38594</v>
      </c>
      <c r="B1900" s="2">
        <v>222.08</v>
      </c>
      <c r="C1900" s="4">
        <v>0</v>
      </c>
    </row>
    <row r="1901" spans="1:3">
      <c r="A1901" s="8">
        <v>38595</v>
      </c>
      <c r="B1901" s="2">
        <v>222.43</v>
      </c>
      <c r="C1901" s="4">
        <v>0</v>
      </c>
    </row>
    <row r="1902" spans="1:3">
      <c r="A1902" s="8">
        <v>38596</v>
      </c>
      <c r="B1902" s="2">
        <v>223.82</v>
      </c>
      <c r="C1902" s="4">
        <v>0</v>
      </c>
    </row>
    <row r="1903" spans="1:3">
      <c r="A1903" s="8">
        <v>38597</v>
      </c>
      <c r="B1903" s="2">
        <v>222.08</v>
      </c>
      <c r="C1903" s="4">
        <v>0</v>
      </c>
    </row>
    <row r="1904" spans="1:3">
      <c r="A1904" s="8">
        <v>38598</v>
      </c>
      <c r="B1904" s="2">
        <v>221.39</v>
      </c>
      <c r="C1904" s="4">
        <v>0</v>
      </c>
    </row>
    <row r="1905" spans="1:3">
      <c r="A1905" s="8">
        <v>38599</v>
      </c>
      <c r="B1905" s="2">
        <v>222.08</v>
      </c>
      <c r="C1905" s="4">
        <v>0</v>
      </c>
    </row>
    <row r="1906" spans="1:3">
      <c r="A1906" s="8">
        <v>38600</v>
      </c>
      <c r="B1906" s="2">
        <v>223.47</v>
      </c>
      <c r="C1906" s="4">
        <v>0</v>
      </c>
    </row>
    <row r="1907" spans="1:3">
      <c r="A1907" s="8">
        <v>38601</v>
      </c>
      <c r="B1907" s="2">
        <v>222.08</v>
      </c>
      <c r="C1907" s="4">
        <v>0</v>
      </c>
    </row>
    <row r="1908" spans="1:3">
      <c r="A1908" s="8">
        <v>38602</v>
      </c>
      <c r="B1908" s="2">
        <v>223.47</v>
      </c>
      <c r="C1908" s="4">
        <v>0</v>
      </c>
    </row>
    <row r="1909" spans="1:3">
      <c r="A1909" s="8">
        <v>38603</v>
      </c>
      <c r="B1909" s="2">
        <v>222.08</v>
      </c>
      <c r="C1909" s="4">
        <v>0</v>
      </c>
    </row>
    <row r="1910" spans="1:3">
      <c r="A1910" s="8">
        <v>38604</v>
      </c>
      <c r="B1910" s="2">
        <v>221.73</v>
      </c>
      <c r="C1910" s="4">
        <v>0</v>
      </c>
    </row>
    <row r="1911" spans="1:3">
      <c r="A1911" s="8">
        <v>38605</v>
      </c>
      <c r="B1911" s="2">
        <v>221.04</v>
      </c>
      <c r="C1911" s="4">
        <v>0</v>
      </c>
    </row>
    <row r="1912" spans="1:3">
      <c r="A1912" s="8">
        <v>38606</v>
      </c>
      <c r="B1912" s="2">
        <v>220.35</v>
      </c>
      <c r="C1912" s="4">
        <v>0</v>
      </c>
    </row>
    <row r="1913" spans="1:3">
      <c r="A1913" s="8">
        <v>38607</v>
      </c>
      <c r="B1913" s="2">
        <v>216.53</v>
      </c>
      <c r="C1913" s="4">
        <v>0</v>
      </c>
    </row>
    <row r="1914" spans="1:3">
      <c r="A1914" s="8">
        <v>38608</v>
      </c>
      <c r="B1914" s="2">
        <v>215.49</v>
      </c>
      <c r="C1914" s="4">
        <v>0</v>
      </c>
    </row>
    <row r="1915" spans="1:3">
      <c r="A1915" s="8">
        <v>38609</v>
      </c>
      <c r="B1915" s="2">
        <v>216.53</v>
      </c>
      <c r="C1915" s="4">
        <v>0</v>
      </c>
    </row>
    <row r="1916" spans="1:3">
      <c r="A1916" s="8">
        <v>38610</v>
      </c>
      <c r="B1916" s="2">
        <v>215.49</v>
      </c>
      <c r="C1916" s="4">
        <v>0</v>
      </c>
    </row>
    <row r="1917" spans="1:3">
      <c r="A1917" s="8">
        <v>38611</v>
      </c>
      <c r="B1917" s="2">
        <v>215.14</v>
      </c>
      <c r="C1917" s="4">
        <v>0</v>
      </c>
    </row>
    <row r="1918" spans="1:3">
      <c r="A1918" s="8">
        <v>38612</v>
      </c>
      <c r="B1918" s="2">
        <v>215.14</v>
      </c>
      <c r="C1918" s="4">
        <v>0</v>
      </c>
    </row>
    <row r="1919" spans="1:3">
      <c r="A1919" s="8">
        <v>38613</v>
      </c>
      <c r="B1919" s="2">
        <v>215.14</v>
      </c>
      <c r="C1919" s="4">
        <v>0</v>
      </c>
    </row>
    <row r="1920" spans="1:3">
      <c r="A1920" s="8">
        <v>38614</v>
      </c>
      <c r="B1920" s="2">
        <v>216.18</v>
      </c>
      <c r="C1920" s="4">
        <v>0</v>
      </c>
    </row>
    <row r="1921" spans="1:3">
      <c r="A1921" s="8">
        <v>38615</v>
      </c>
      <c r="B1921" s="2">
        <v>217.22</v>
      </c>
      <c r="C1921" s="4">
        <v>0</v>
      </c>
    </row>
    <row r="1922" spans="1:3">
      <c r="A1922" s="8">
        <v>38616</v>
      </c>
      <c r="B1922" s="2">
        <v>218.26</v>
      </c>
      <c r="C1922" s="4">
        <v>0</v>
      </c>
    </row>
    <row r="1923" spans="1:3">
      <c r="A1923" s="8">
        <v>38617</v>
      </c>
      <c r="B1923" s="2">
        <v>217.92</v>
      </c>
      <c r="C1923" s="4">
        <v>0</v>
      </c>
    </row>
    <row r="1924" spans="1:3">
      <c r="A1924" s="8">
        <v>38618</v>
      </c>
      <c r="B1924" s="2">
        <v>220.69</v>
      </c>
      <c r="C1924" s="4">
        <v>0</v>
      </c>
    </row>
    <row r="1925" spans="1:3">
      <c r="A1925" s="8">
        <v>38619</v>
      </c>
      <c r="B1925" s="2">
        <v>225.55</v>
      </c>
      <c r="C1925" s="4">
        <v>0</v>
      </c>
    </row>
    <row r="1926" spans="1:3">
      <c r="A1926" s="8">
        <v>38620</v>
      </c>
      <c r="B1926" s="2">
        <v>234.23</v>
      </c>
      <c r="C1926" s="4">
        <v>0</v>
      </c>
    </row>
    <row r="1927" spans="1:3">
      <c r="A1927" s="8">
        <v>38621</v>
      </c>
      <c r="B1927" s="2">
        <v>232.49</v>
      </c>
      <c r="C1927" s="4">
        <v>0</v>
      </c>
    </row>
    <row r="1928" spans="1:3">
      <c r="A1928" s="8">
        <v>38622</v>
      </c>
      <c r="B1928" s="2">
        <v>223.82</v>
      </c>
      <c r="C1928" s="4">
        <v>0</v>
      </c>
    </row>
    <row r="1929" spans="1:3">
      <c r="A1929" s="8">
        <v>38623</v>
      </c>
      <c r="B1929" s="2">
        <v>226.59</v>
      </c>
      <c r="C1929" s="4">
        <v>0</v>
      </c>
    </row>
    <row r="1930" spans="1:3">
      <c r="A1930" s="8">
        <v>38624</v>
      </c>
      <c r="B1930" s="2">
        <v>224.51</v>
      </c>
      <c r="C1930" s="4">
        <v>0</v>
      </c>
    </row>
    <row r="1931" spans="1:3">
      <c r="A1931" s="8">
        <v>38625</v>
      </c>
      <c r="B1931" s="2">
        <v>225.55</v>
      </c>
      <c r="C1931" s="4">
        <v>0</v>
      </c>
    </row>
    <row r="1932" spans="1:3">
      <c r="A1932" s="8">
        <v>38626</v>
      </c>
      <c r="B1932" s="2">
        <v>222.43</v>
      </c>
      <c r="C1932" s="4">
        <v>0</v>
      </c>
    </row>
    <row r="1933" spans="1:3">
      <c r="A1933" s="8">
        <v>38627</v>
      </c>
      <c r="B1933" s="2">
        <v>225.55</v>
      </c>
      <c r="C1933" s="4">
        <v>0</v>
      </c>
    </row>
    <row r="1934" spans="1:3">
      <c r="A1934" s="8">
        <v>38628</v>
      </c>
      <c r="B1934" s="2">
        <v>225.55</v>
      </c>
      <c r="C1934" s="4">
        <v>0</v>
      </c>
    </row>
    <row r="1935" spans="1:3">
      <c r="A1935" s="8">
        <v>38629</v>
      </c>
      <c r="B1935" s="2">
        <v>227.29</v>
      </c>
      <c r="C1935" s="4">
        <v>0</v>
      </c>
    </row>
    <row r="1936" spans="1:3">
      <c r="A1936" s="8">
        <v>38630</v>
      </c>
      <c r="B1936" s="2">
        <v>227.29</v>
      </c>
      <c r="C1936" s="4">
        <v>0</v>
      </c>
    </row>
    <row r="1937" spans="1:3">
      <c r="A1937" s="8">
        <v>38631</v>
      </c>
      <c r="B1937" s="2">
        <v>228.33</v>
      </c>
      <c r="C1937" s="4">
        <v>0</v>
      </c>
    </row>
    <row r="1938" spans="1:3">
      <c r="A1938" s="8">
        <v>38632</v>
      </c>
      <c r="B1938" s="2">
        <v>226.94</v>
      </c>
      <c r="C1938" s="4">
        <v>0</v>
      </c>
    </row>
    <row r="1939" spans="1:3">
      <c r="A1939" s="8">
        <v>38633</v>
      </c>
      <c r="B1939" s="2">
        <v>228.33</v>
      </c>
      <c r="C1939" s="4">
        <v>0</v>
      </c>
    </row>
    <row r="1940" spans="1:3">
      <c r="A1940" s="8">
        <v>38634</v>
      </c>
      <c r="B1940" s="2">
        <v>231.1</v>
      </c>
      <c r="C1940" s="4">
        <v>0</v>
      </c>
    </row>
    <row r="1941" spans="1:3">
      <c r="A1941" s="8">
        <v>38635</v>
      </c>
      <c r="B1941" s="2">
        <v>238.74</v>
      </c>
      <c r="C1941" s="4">
        <v>0</v>
      </c>
    </row>
    <row r="1942" spans="1:3">
      <c r="A1942" s="8">
        <v>38636</v>
      </c>
      <c r="B1942" s="2">
        <v>239.43</v>
      </c>
      <c r="C1942" s="4">
        <v>0</v>
      </c>
    </row>
    <row r="1943" spans="1:3">
      <c r="A1943" s="8">
        <v>38637</v>
      </c>
      <c r="B1943" s="2">
        <v>230.41</v>
      </c>
      <c r="C1943" s="4">
        <v>0</v>
      </c>
    </row>
    <row r="1944" spans="1:3">
      <c r="A1944" s="8">
        <v>38638</v>
      </c>
      <c r="B1944" s="2">
        <v>235.96</v>
      </c>
      <c r="C1944" s="4">
        <v>0</v>
      </c>
    </row>
    <row r="1945" spans="1:3">
      <c r="A1945" s="8">
        <v>38639</v>
      </c>
      <c r="B1945" s="2">
        <v>237.35</v>
      </c>
      <c r="C1945" s="4">
        <v>0</v>
      </c>
    </row>
    <row r="1946" spans="1:3">
      <c r="A1946" s="8">
        <v>38640</v>
      </c>
      <c r="B1946" s="2">
        <v>234.23</v>
      </c>
      <c r="C1946" s="4">
        <v>0</v>
      </c>
    </row>
    <row r="1947" spans="1:3">
      <c r="A1947" s="8">
        <v>38641</v>
      </c>
      <c r="B1947" s="2">
        <v>235.96</v>
      </c>
      <c r="C1947" s="4">
        <v>0</v>
      </c>
    </row>
    <row r="1948" spans="1:3">
      <c r="A1948" s="8">
        <v>38642</v>
      </c>
      <c r="B1948" s="2">
        <v>234.57</v>
      </c>
      <c r="C1948" s="4">
        <v>0</v>
      </c>
    </row>
    <row r="1949" spans="1:3">
      <c r="A1949" s="8">
        <v>38643</v>
      </c>
      <c r="B1949" s="2">
        <v>237.7</v>
      </c>
      <c r="C1949" s="4">
        <v>0</v>
      </c>
    </row>
    <row r="1950" spans="1:3">
      <c r="A1950" s="8">
        <v>38644</v>
      </c>
      <c r="B1950" s="2">
        <v>234.57</v>
      </c>
      <c r="C1950" s="4">
        <v>0</v>
      </c>
    </row>
    <row r="1951" spans="1:3">
      <c r="A1951" s="8">
        <v>38645</v>
      </c>
      <c r="B1951" s="2">
        <v>232.84</v>
      </c>
      <c r="C1951" s="4">
        <v>0</v>
      </c>
    </row>
    <row r="1952" spans="1:3">
      <c r="A1952" s="8">
        <v>38646</v>
      </c>
      <c r="B1952" s="2">
        <v>235.27</v>
      </c>
      <c r="C1952" s="4">
        <v>0</v>
      </c>
    </row>
    <row r="1953" spans="1:3">
      <c r="A1953" s="8">
        <v>38647</v>
      </c>
      <c r="B1953" s="2">
        <v>234.23</v>
      </c>
      <c r="C1953" s="4">
        <v>0</v>
      </c>
    </row>
    <row r="1954" spans="1:3">
      <c r="A1954" s="8">
        <v>38648</v>
      </c>
      <c r="B1954" s="2">
        <v>234.23</v>
      </c>
      <c r="C1954" s="4">
        <v>2.0819999999999999</v>
      </c>
    </row>
    <row r="1955" spans="1:3">
      <c r="A1955" s="8">
        <v>38649</v>
      </c>
      <c r="B1955" s="2">
        <v>234.23</v>
      </c>
      <c r="C1955" s="4">
        <v>0</v>
      </c>
    </row>
    <row r="1956" spans="1:3">
      <c r="A1956" s="8">
        <v>38650</v>
      </c>
      <c r="B1956" s="2">
        <v>230.06</v>
      </c>
      <c r="C1956" s="4">
        <v>0</v>
      </c>
    </row>
    <row r="1957" spans="1:3">
      <c r="A1957" s="8">
        <v>38651</v>
      </c>
      <c r="B1957" s="2">
        <v>236.31</v>
      </c>
      <c r="C1957" s="4">
        <v>0</v>
      </c>
    </row>
    <row r="1958" spans="1:3">
      <c r="A1958" s="8">
        <v>38652</v>
      </c>
      <c r="B1958" s="2">
        <v>236.65</v>
      </c>
      <c r="C1958" s="4">
        <v>0</v>
      </c>
    </row>
    <row r="1959" spans="1:3">
      <c r="A1959" s="8">
        <v>38653</v>
      </c>
      <c r="B1959" s="2">
        <v>237</v>
      </c>
      <c r="C1959" s="4">
        <v>0</v>
      </c>
    </row>
    <row r="1960" spans="1:3">
      <c r="A1960" s="8">
        <v>38654</v>
      </c>
      <c r="B1960" s="2">
        <v>235.96</v>
      </c>
      <c r="C1960" s="4">
        <v>0</v>
      </c>
    </row>
    <row r="1961" spans="1:3">
      <c r="A1961" s="8">
        <v>38655</v>
      </c>
      <c r="B1961" s="2">
        <v>237.7</v>
      </c>
      <c r="C1961" s="4">
        <v>0</v>
      </c>
    </row>
    <row r="1962" spans="1:3">
      <c r="A1962" s="8">
        <v>38656</v>
      </c>
      <c r="B1962" s="2">
        <v>239.78</v>
      </c>
      <c r="C1962" s="4">
        <v>0</v>
      </c>
    </row>
    <row r="1963" spans="1:3">
      <c r="A1963" s="8">
        <v>38657</v>
      </c>
      <c r="B1963" s="2">
        <v>242.9</v>
      </c>
      <c r="C1963" s="4">
        <v>0</v>
      </c>
    </row>
    <row r="1964" spans="1:3">
      <c r="A1964" s="8">
        <v>38658</v>
      </c>
      <c r="B1964" s="2">
        <v>246.02</v>
      </c>
      <c r="C1964" s="4">
        <v>0</v>
      </c>
    </row>
    <row r="1965" spans="1:3">
      <c r="A1965" s="8">
        <v>38659</v>
      </c>
      <c r="B1965" s="2">
        <v>248.11</v>
      </c>
      <c r="C1965" s="4">
        <v>0</v>
      </c>
    </row>
    <row r="1966" spans="1:3">
      <c r="A1966" s="8">
        <v>38660</v>
      </c>
      <c r="B1966" s="2">
        <v>255.05</v>
      </c>
      <c r="C1966" s="4">
        <v>0</v>
      </c>
    </row>
    <row r="1967" spans="1:3">
      <c r="A1967" s="8">
        <v>38661</v>
      </c>
      <c r="B1967" s="2">
        <v>258.17</v>
      </c>
      <c r="C1967" s="4">
        <v>0</v>
      </c>
    </row>
    <row r="1968" spans="1:3">
      <c r="A1968" s="8">
        <v>38662</v>
      </c>
      <c r="B1968" s="2">
        <v>256.08999999999997</v>
      </c>
      <c r="C1968" s="4">
        <v>0</v>
      </c>
    </row>
    <row r="1969" spans="1:3">
      <c r="A1969" s="8">
        <v>38663</v>
      </c>
      <c r="B1969" s="2">
        <v>247.41</v>
      </c>
      <c r="C1969" s="4">
        <v>0</v>
      </c>
    </row>
    <row r="1970" spans="1:3">
      <c r="A1970" s="8">
        <v>38664</v>
      </c>
      <c r="B1970" s="2">
        <v>243.94</v>
      </c>
      <c r="C1970" s="4">
        <v>0</v>
      </c>
    </row>
    <row r="1971" spans="1:3">
      <c r="A1971" s="8">
        <v>38665</v>
      </c>
      <c r="B1971" s="2">
        <v>249.15</v>
      </c>
      <c r="C1971" s="4">
        <v>0</v>
      </c>
    </row>
    <row r="1972" spans="1:3">
      <c r="A1972" s="8">
        <v>38666</v>
      </c>
      <c r="B1972" s="2">
        <v>250.53</v>
      </c>
      <c r="C1972" s="4">
        <v>0</v>
      </c>
    </row>
    <row r="1973" spans="1:3">
      <c r="A1973" s="8">
        <v>38667</v>
      </c>
      <c r="B1973" s="2">
        <v>253.31</v>
      </c>
      <c r="C1973" s="4">
        <v>0</v>
      </c>
    </row>
    <row r="1974" spans="1:3">
      <c r="A1974" s="8">
        <v>38668</v>
      </c>
      <c r="B1974" s="2">
        <v>257.47000000000003</v>
      </c>
      <c r="C1974" s="4">
        <v>0</v>
      </c>
    </row>
    <row r="1975" spans="1:3">
      <c r="A1975" s="8">
        <v>38669</v>
      </c>
      <c r="B1975" s="2">
        <v>257.47000000000003</v>
      </c>
      <c r="C1975" s="4">
        <v>0</v>
      </c>
    </row>
    <row r="1976" spans="1:3">
      <c r="A1976" s="8">
        <v>38670</v>
      </c>
      <c r="B1976" s="2">
        <v>258.17</v>
      </c>
      <c r="C1976" s="4">
        <v>0</v>
      </c>
    </row>
    <row r="1977" spans="1:3">
      <c r="A1977" s="8">
        <v>38671</v>
      </c>
      <c r="B1977" s="2">
        <v>259.89999999999998</v>
      </c>
      <c r="C1977" s="4">
        <v>0</v>
      </c>
    </row>
    <row r="1978" spans="1:3">
      <c r="A1978" s="8">
        <v>38672</v>
      </c>
      <c r="B1978" s="2">
        <v>260.25</v>
      </c>
      <c r="C1978" s="4">
        <v>0</v>
      </c>
    </row>
    <row r="1979" spans="1:3">
      <c r="A1979" s="8">
        <v>38673</v>
      </c>
      <c r="B1979" s="2">
        <v>263.02999999999997</v>
      </c>
      <c r="C1979" s="4">
        <v>0</v>
      </c>
    </row>
    <row r="1980" spans="1:3">
      <c r="A1980" s="8">
        <v>38674</v>
      </c>
      <c r="B1980" s="2">
        <v>265.11</v>
      </c>
      <c r="C1980" s="4">
        <v>0</v>
      </c>
    </row>
    <row r="1981" spans="1:3">
      <c r="A1981" s="8">
        <v>38675</v>
      </c>
      <c r="B1981" s="2">
        <v>267.19</v>
      </c>
      <c r="C1981" s="4">
        <v>0</v>
      </c>
    </row>
    <row r="1982" spans="1:3">
      <c r="A1982" s="8">
        <v>38676</v>
      </c>
      <c r="B1982" s="2">
        <v>263.02999999999997</v>
      </c>
      <c r="C1982" s="4">
        <v>0</v>
      </c>
    </row>
    <row r="1983" spans="1:3">
      <c r="A1983" s="8">
        <v>38677</v>
      </c>
      <c r="B1983" s="2">
        <v>258.52</v>
      </c>
      <c r="C1983" s="4">
        <v>0</v>
      </c>
    </row>
    <row r="1984" spans="1:3">
      <c r="A1984" s="8">
        <v>38678</v>
      </c>
      <c r="B1984" s="2">
        <v>257.13</v>
      </c>
      <c r="C1984" s="4">
        <v>0</v>
      </c>
    </row>
    <row r="1985" spans="1:3">
      <c r="A1985" s="8">
        <v>38679</v>
      </c>
      <c r="B1985" s="2">
        <v>260.25</v>
      </c>
      <c r="C1985" s="4">
        <v>0</v>
      </c>
    </row>
    <row r="1986" spans="1:3">
      <c r="A1986" s="8">
        <v>38680</v>
      </c>
      <c r="B1986" s="2">
        <v>260.25</v>
      </c>
      <c r="C1986" s="4">
        <v>0</v>
      </c>
    </row>
    <row r="1987" spans="1:3">
      <c r="A1987" s="8">
        <v>38681</v>
      </c>
      <c r="B1987" s="2">
        <v>260.25</v>
      </c>
      <c r="C1987" s="4">
        <v>0</v>
      </c>
    </row>
    <row r="1988" spans="1:3">
      <c r="A1988" s="8">
        <v>38682</v>
      </c>
      <c r="B1988" s="2">
        <v>263.37</v>
      </c>
      <c r="C1988" s="4">
        <v>0</v>
      </c>
    </row>
    <row r="1989" spans="1:3">
      <c r="A1989" s="8">
        <v>38683</v>
      </c>
      <c r="B1989" s="2">
        <v>261.99</v>
      </c>
      <c r="C1989" s="4">
        <v>0</v>
      </c>
    </row>
    <row r="1990" spans="1:3">
      <c r="A1990" s="8">
        <v>38684</v>
      </c>
      <c r="B1990" s="2">
        <v>263.37</v>
      </c>
      <c r="C1990" s="4">
        <v>0</v>
      </c>
    </row>
    <row r="1991" spans="1:3">
      <c r="A1991" s="8">
        <v>38685</v>
      </c>
      <c r="B1991" s="2">
        <v>263.37</v>
      </c>
      <c r="C1991" s="4">
        <v>0</v>
      </c>
    </row>
    <row r="1992" spans="1:3">
      <c r="A1992" s="8">
        <v>38686</v>
      </c>
      <c r="B1992" s="2">
        <v>258.17</v>
      </c>
      <c r="C1992" s="4">
        <v>0</v>
      </c>
    </row>
    <row r="1993" spans="1:3">
      <c r="A1993" s="8">
        <v>38687</v>
      </c>
      <c r="B1993" s="2">
        <v>260.25</v>
      </c>
      <c r="C1993" s="4">
        <v>0</v>
      </c>
    </row>
    <row r="1994" spans="1:3">
      <c r="A1994" s="8">
        <v>38688</v>
      </c>
      <c r="B1994" s="2">
        <v>260.25</v>
      </c>
      <c r="C1994" s="4">
        <v>0</v>
      </c>
    </row>
    <row r="1995" spans="1:3">
      <c r="A1995" s="8">
        <v>38689</v>
      </c>
      <c r="B1995" s="2">
        <v>267.70999999999998</v>
      </c>
      <c r="C1995" s="4">
        <v>0</v>
      </c>
    </row>
    <row r="1996" spans="1:3">
      <c r="A1996" s="8">
        <v>38690</v>
      </c>
      <c r="B1996" s="2">
        <v>271.05</v>
      </c>
      <c r="C1996" s="4">
        <v>0</v>
      </c>
    </row>
    <row r="1997" spans="1:3">
      <c r="A1997" s="8">
        <v>38691</v>
      </c>
      <c r="B1997" s="2">
        <v>269.8</v>
      </c>
      <c r="C1997" s="4">
        <v>0</v>
      </c>
    </row>
    <row r="1998" spans="1:3">
      <c r="A1998" s="8">
        <v>38692</v>
      </c>
      <c r="B1998" s="2">
        <v>266.88</v>
      </c>
      <c r="C1998" s="4">
        <v>0</v>
      </c>
    </row>
    <row r="1999" spans="1:3">
      <c r="A1999" s="8">
        <v>38693</v>
      </c>
      <c r="B1999" s="2">
        <v>271.05</v>
      </c>
      <c r="C1999" s="4">
        <v>0</v>
      </c>
    </row>
    <row r="2000" spans="1:3">
      <c r="A2000" s="8">
        <v>38694</v>
      </c>
      <c r="B2000" s="2">
        <v>270.22000000000003</v>
      </c>
      <c r="C2000" s="4">
        <v>0</v>
      </c>
    </row>
    <row r="2001" spans="1:3">
      <c r="A2001" s="8">
        <v>38695</v>
      </c>
      <c r="B2001" s="2">
        <v>270.63</v>
      </c>
      <c r="C2001" s="4">
        <v>0</v>
      </c>
    </row>
    <row r="2002" spans="1:3">
      <c r="A2002" s="8">
        <v>38696</v>
      </c>
      <c r="B2002" s="2">
        <v>268.97000000000003</v>
      </c>
      <c r="C2002" s="4">
        <v>0</v>
      </c>
    </row>
    <row r="2003" spans="1:3">
      <c r="A2003" s="8">
        <v>38697</v>
      </c>
      <c r="B2003" s="2">
        <v>267.3</v>
      </c>
      <c r="C2003" s="4">
        <v>0</v>
      </c>
    </row>
    <row r="2004" spans="1:3">
      <c r="A2004" s="8">
        <v>38698</v>
      </c>
      <c r="B2004" s="2">
        <v>266.45999999999998</v>
      </c>
      <c r="C2004" s="4">
        <v>0</v>
      </c>
    </row>
    <row r="2005" spans="1:3">
      <c r="A2005" s="8">
        <v>38699</v>
      </c>
      <c r="B2005" s="2">
        <v>266.88</v>
      </c>
      <c r="C2005" s="4">
        <v>0</v>
      </c>
    </row>
    <row r="2006" spans="1:3">
      <c r="A2006" s="8">
        <v>38700</v>
      </c>
      <c r="B2006" s="2">
        <v>270.63</v>
      </c>
      <c r="C2006" s="4">
        <v>0</v>
      </c>
    </row>
    <row r="2007" spans="1:3">
      <c r="A2007" s="8">
        <v>38701</v>
      </c>
      <c r="B2007" s="2">
        <v>270.63</v>
      </c>
      <c r="C2007" s="4">
        <v>0</v>
      </c>
    </row>
    <row r="2008" spans="1:3">
      <c r="A2008" s="8">
        <v>38702</v>
      </c>
      <c r="B2008" s="2">
        <v>270.22000000000003</v>
      </c>
      <c r="C2008" s="4">
        <v>0</v>
      </c>
    </row>
    <row r="2009" spans="1:3">
      <c r="A2009" s="8">
        <v>38703</v>
      </c>
      <c r="B2009" s="2">
        <v>266.88</v>
      </c>
      <c r="C2009" s="4">
        <v>0</v>
      </c>
    </row>
    <row r="2010" spans="1:3">
      <c r="A2010" s="8">
        <v>38704</v>
      </c>
      <c r="B2010" s="2">
        <v>266.88</v>
      </c>
      <c r="C2010" s="4">
        <v>0</v>
      </c>
    </row>
    <row r="2011" spans="1:3">
      <c r="A2011" s="8">
        <v>38705</v>
      </c>
      <c r="B2011" s="2">
        <v>266.45999999999998</v>
      </c>
      <c r="C2011" s="4">
        <v>0</v>
      </c>
    </row>
    <row r="2012" spans="1:3">
      <c r="A2012" s="8">
        <v>38706</v>
      </c>
      <c r="B2012" s="2">
        <v>266.45999999999998</v>
      </c>
      <c r="C2012" s="4">
        <v>0</v>
      </c>
    </row>
    <row r="2013" spans="1:3">
      <c r="A2013" s="8">
        <v>38707</v>
      </c>
      <c r="B2013" s="2">
        <v>263.13</v>
      </c>
      <c r="C2013" s="4">
        <v>0</v>
      </c>
    </row>
    <row r="2014" spans="1:3">
      <c r="A2014" s="8">
        <v>38708</v>
      </c>
      <c r="B2014" s="2">
        <v>263.95999999999998</v>
      </c>
      <c r="C2014" s="4">
        <v>0</v>
      </c>
    </row>
    <row r="2015" spans="1:3">
      <c r="A2015" s="8">
        <v>38709</v>
      </c>
      <c r="B2015" s="2">
        <v>259.37</v>
      </c>
      <c r="C2015" s="4">
        <v>0</v>
      </c>
    </row>
    <row r="2016" spans="1:3">
      <c r="A2016" s="8">
        <v>38710</v>
      </c>
      <c r="B2016" s="2">
        <v>258.12</v>
      </c>
      <c r="C2016" s="4">
        <v>0</v>
      </c>
    </row>
    <row r="2017" spans="1:3">
      <c r="A2017" s="8">
        <v>38711</v>
      </c>
      <c r="B2017" s="2">
        <v>254.79</v>
      </c>
      <c r="C2017" s="4">
        <v>0</v>
      </c>
    </row>
    <row r="2018" spans="1:3">
      <c r="A2018" s="8">
        <v>38712</v>
      </c>
      <c r="B2018" s="2">
        <v>251.45</v>
      </c>
      <c r="C2018" s="4">
        <v>0</v>
      </c>
    </row>
    <row r="2019" spans="1:3">
      <c r="A2019" s="8">
        <v>38713</v>
      </c>
      <c r="B2019" s="2">
        <v>258.12</v>
      </c>
      <c r="C2019" s="4">
        <v>0</v>
      </c>
    </row>
    <row r="2020" spans="1:3">
      <c r="A2020" s="8">
        <v>38714</v>
      </c>
      <c r="B2020" s="2">
        <v>259.79000000000002</v>
      </c>
      <c r="C2020" s="4">
        <v>0</v>
      </c>
    </row>
    <row r="2021" spans="1:3">
      <c r="A2021" s="8">
        <v>38715</v>
      </c>
      <c r="B2021" s="2">
        <v>258.54000000000002</v>
      </c>
      <c r="C2021" s="4">
        <v>0</v>
      </c>
    </row>
    <row r="2022" spans="1:3">
      <c r="A2022" s="8">
        <v>38716</v>
      </c>
      <c r="B2022" s="2">
        <v>258.12</v>
      </c>
      <c r="C2022" s="4">
        <v>0</v>
      </c>
    </row>
    <row r="2023" spans="1:3">
      <c r="A2023" s="8">
        <v>38717</v>
      </c>
      <c r="B2023" s="2">
        <v>254.37</v>
      </c>
      <c r="C2023" s="4">
        <v>0</v>
      </c>
    </row>
    <row r="2024" spans="1:3">
      <c r="A2024" s="8">
        <v>38718</v>
      </c>
      <c r="B2024" s="2">
        <v>258.54000000000002</v>
      </c>
      <c r="C2024" s="4">
        <v>0</v>
      </c>
    </row>
    <row r="2025" spans="1:3">
      <c r="A2025" s="8">
        <v>38719</v>
      </c>
      <c r="B2025" s="2">
        <v>262.70999999999998</v>
      </c>
      <c r="C2025" s="4">
        <v>0</v>
      </c>
    </row>
    <row r="2026" spans="1:3">
      <c r="A2026" s="8">
        <v>38720</v>
      </c>
      <c r="B2026" s="2">
        <v>270.22000000000003</v>
      </c>
      <c r="C2026" s="4">
        <v>0</v>
      </c>
    </row>
    <row r="2027" spans="1:3">
      <c r="A2027" s="8">
        <v>38721</v>
      </c>
      <c r="B2027" s="2">
        <v>271.47000000000003</v>
      </c>
      <c r="C2027" s="4">
        <v>0</v>
      </c>
    </row>
    <row r="2028" spans="1:3">
      <c r="A2028" s="8">
        <v>38722</v>
      </c>
      <c r="B2028" s="2">
        <v>281.48</v>
      </c>
      <c r="C2028" s="4">
        <v>0</v>
      </c>
    </row>
    <row r="2029" spans="1:3">
      <c r="A2029" s="8">
        <v>38723</v>
      </c>
      <c r="B2029" s="2">
        <v>283.14</v>
      </c>
      <c r="C2029" s="4">
        <v>0</v>
      </c>
    </row>
    <row r="2030" spans="1:3">
      <c r="A2030" s="8">
        <v>38724</v>
      </c>
      <c r="B2030" s="2">
        <v>273.97000000000003</v>
      </c>
      <c r="C2030" s="4">
        <v>0</v>
      </c>
    </row>
    <row r="2031" spans="1:3">
      <c r="A2031" s="8">
        <v>38725</v>
      </c>
      <c r="B2031" s="2">
        <v>281.48</v>
      </c>
      <c r="C2031" s="4">
        <v>0</v>
      </c>
    </row>
    <row r="2032" spans="1:3">
      <c r="A2032" s="8">
        <v>38726</v>
      </c>
      <c r="B2032" s="2">
        <v>281.48</v>
      </c>
      <c r="C2032" s="4">
        <v>0</v>
      </c>
    </row>
    <row r="2033" spans="1:3">
      <c r="A2033" s="8">
        <v>38727</v>
      </c>
      <c r="B2033" s="2">
        <v>281.48</v>
      </c>
      <c r="C2033" s="4">
        <v>0</v>
      </c>
    </row>
    <row r="2034" spans="1:3">
      <c r="A2034" s="8">
        <v>38728</v>
      </c>
      <c r="B2034" s="2">
        <v>275.22000000000003</v>
      </c>
      <c r="C2034" s="4">
        <v>0</v>
      </c>
    </row>
    <row r="2035" spans="1:3">
      <c r="A2035" s="8">
        <v>38729</v>
      </c>
      <c r="B2035" s="2">
        <v>270.22000000000003</v>
      </c>
      <c r="C2035" s="4">
        <v>0</v>
      </c>
    </row>
    <row r="2036" spans="1:3">
      <c r="A2036" s="8">
        <v>38730</v>
      </c>
      <c r="B2036" s="2">
        <v>271.05</v>
      </c>
      <c r="C2036" s="4">
        <v>0</v>
      </c>
    </row>
    <row r="2037" spans="1:3">
      <c r="A2037" s="8">
        <v>38731</v>
      </c>
      <c r="B2037" s="2">
        <v>281.48</v>
      </c>
      <c r="C2037" s="4">
        <v>0</v>
      </c>
    </row>
    <row r="2038" spans="1:3">
      <c r="A2038" s="8">
        <v>38732</v>
      </c>
      <c r="B2038" s="2">
        <v>285.23</v>
      </c>
      <c r="C2038" s="4">
        <v>0</v>
      </c>
    </row>
    <row r="2039" spans="1:3">
      <c r="A2039" s="8">
        <v>38733</v>
      </c>
      <c r="B2039" s="2">
        <v>287.73</v>
      </c>
      <c r="C2039" s="4">
        <v>0</v>
      </c>
    </row>
    <row r="2040" spans="1:3">
      <c r="A2040" s="8">
        <v>38734</v>
      </c>
      <c r="B2040" s="2">
        <v>288.14999999999998</v>
      </c>
      <c r="C2040" s="4">
        <v>0</v>
      </c>
    </row>
    <row r="2041" spans="1:3">
      <c r="A2041" s="8">
        <v>38735</v>
      </c>
      <c r="B2041" s="2">
        <v>289.82</v>
      </c>
      <c r="C2041" s="4">
        <v>0</v>
      </c>
    </row>
    <row r="2042" spans="1:3">
      <c r="A2042" s="8">
        <v>38736</v>
      </c>
      <c r="B2042" s="2">
        <v>283.98</v>
      </c>
      <c r="C2042" s="4">
        <v>0</v>
      </c>
    </row>
    <row r="2043" spans="1:3">
      <c r="A2043" s="8">
        <v>38737</v>
      </c>
      <c r="B2043" s="2">
        <v>289.39999999999998</v>
      </c>
      <c r="C2043" s="4">
        <v>0</v>
      </c>
    </row>
    <row r="2044" spans="1:3">
      <c r="A2044" s="8">
        <v>38738</v>
      </c>
      <c r="B2044" s="2">
        <v>289.82</v>
      </c>
      <c r="C2044" s="4">
        <v>0</v>
      </c>
    </row>
    <row r="2045" spans="1:3">
      <c r="A2045" s="8">
        <v>38739</v>
      </c>
      <c r="B2045" s="2">
        <v>288.56</v>
      </c>
      <c r="C2045" s="4">
        <v>0</v>
      </c>
    </row>
    <row r="2046" spans="1:3">
      <c r="A2046" s="8">
        <v>38740</v>
      </c>
      <c r="B2046" s="2">
        <v>287.73</v>
      </c>
      <c r="C2046" s="4">
        <v>0</v>
      </c>
    </row>
    <row r="2047" spans="1:3">
      <c r="A2047" s="8">
        <v>38741</v>
      </c>
      <c r="B2047" s="2">
        <v>289.82</v>
      </c>
      <c r="C2047" s="4">
        <v>0</v>
      </c>
    </row>
    <row r="2048" spans="1:3">
      <c r="A2048" s="8">
        <v>38742</v>
      </c>
      <c r="B2048" s="2">
        <v>291.89999999999998</v>
      </c>
      <c r="C2048" s="4">
        <v>0</v>
      </c>
    </row>
    <row r="2049" spans="1:3">
      <c r="A2049" s="8">
        <v>38743</v>
      </c>
      <c r="B2049" s="2">
        <v>296.07</v>
      </c>
      <c r="C2049" s="4">
        <v>0</v>
      </c>
    </row>
    <row r="2050" spans="1:3">
      <c r="A2050" s="8">
        <v>38744</v>
      </c>
      <c r="B2050" s="2">
        <v>291.48</v>
      </c>
      <c r="C2050" s="4">
        <v>0</v>
      </c>
    </row>
    <row r="2051" spans="1:3">
      <c r="A2051" s="8">
        <v>38745</v>
      </c>
      <c r="B2051" s="2">
        <v>300.24</v>
      </c>
      <c r="C2051" s="4">
        <v>0</v>
      </c>
    </row>
    <row r="2052" spans="1:3">
      <c r="A2052" s="8">
        <v>38746</v>
      </c>
      <c r="B2052" s="2">
        <v>311.92</v>
      </c>
      <c r="C2052" s="4">
        <v>0</v>
      </c>
    </row>
    <row r="2053" spans="1:3">
      <c r="A2053" s="8">
        <v>38747</v>
      </c>
      <c r="B2053" s="2">
        <v>314.83999999999997</v>
      </c>
      <c r="C2053" s="4">
        <v>0</v>
      </c>
    </row>
    <row r="2054" spans="1:3">
      <c r="A2054" s="8">
        <v>38748</v>
      </c>
      <c r="B2054" s="2">
        <v>318.58999999999997</v>
      </c>
      <c r="C2054" s="4">
        <v>0</v>
      </c>
    </row>
    <row r="2055" spans="1:3">
      <c r="A2055" s="8">
        <v>38749</v>
      </c>
      <c r="B2055" s="2">
        <v>325.26</v>
      </c>
      <c r="C2055" s="4">
        <v>0</v>
      </c>
    </row>
    <row r="2056" spans="1:3">
      <c r="A2056" s="8">
        <v>38750</v>
      </c>
      <c r="B2056" s="2">
        <v>333.6</v>
      </c>
      <c r="C2056" s="4">
        <v>0</v>
      </c>
    </row>
    <row r="2057" spans="1:3">
      <c r="A2057" s="8">
        <v>38751</v>
      </c>
      <c r="B2057" s="2">
        <v>354.45</v>
      </c>
      <c r="C2057" s="4">
        <v>0</v>
      </c>
    </row>
    <row r="2058" spans="1:3">
      <c r="A2058" s="8">
        <v>38752</v>
      </c>
      <c r="B2058" s="2">
        <v>345.69</v>
      </c>
      <c r="C2058" s="4">
        <v>0</v>
      </c>
    </row>
    <row r="2059" spans="1:3">
      <c r="A2059" s="8">
        <v>38753</v>
      </c>
      <c r="B2059" s="2">
        <v>349.86</v>
      </c>
      <c r="C2059" s="4">
        <v>0</v>
      </c>
    </row>
    <row r="2060" spans="1:3">
      <c r="A2060" s="8">
        <v>38754</v>
      </c>
      <c r="B2060" s="2">
        <v>347.36</v>
      </c>
      <c r="C2060" s="4">
        <v>0</v>
      </c>
    </row>
    <row r="2061" spans="1:3">
      <c r="A2061" s="8">
        <v>38755</v>
      </c>
      <c r="B2061" s="2">
        <v>350.7</v>
      </c>
      <c r="C2061" s="4">
        <v>0</v>
      </c>
    </row>
    <row r="2062" spans="1:3">
      <c r="A2062" s="8">
        <v>38756</v>
      </c>
      <c r="B2062" s="2">
        <v>351.11</v>
      </c>
      <c r="C2062" s="4">
        <v>0</v>
      </c>
    </row>
    <row r="2063" spans="1:3">
      <c r="A2063" s="8">
        <v>38757</v>
      </c>
      <c r="B2063" s="2">
        <v>352.37</v>
      </c>
      <c r="C2063" s="4">
        <v>0</v>
      </c>
    </row>
    <row r="2064" spans="1:3">
      <c r="A2064" s="8">
        <v>38758</v>
      </c>
      <c r="B2064" s="2">
        <v>354.45</v>
      </c>
      <c r="C2064" s="4">
        <v>0</v>
      </c>
    </row>
    <row r="2065" spans="1:3">
      <c r="A2065" s="8">
        <v>38759</v>
      </c>
      <c r="B2065" s="2">
        <v>358.2</v>
      </c>
      <c r="C2065" s="4">
        <v>0</v>
      </c>
    </row>
    <row r="2066" spans="1:3">
      <c r="A2066" s="8">
        <v>38760</v>
      </c>
      <c r="B2066" s="2">
        <v>358.62</v>
      </c>
      <c r="C2066" s="4">
        <v>0</v>
      </c>
    </row>
    <row r="2067" spans="1:3">
      <c r="A2067" s="8">
        <v>38761</v>
      </c>
      <c r="B2067" s="2">
        <v>358.62</v>
      </c>
      <c r="C2067" s="4">
        <v>0</v>
      </c>
    </row>
    <row r="2068" spans="1:3">
      <c r="A2068" s="8">
        <v>38762</v>
      </c>
      <c r="B2068" s="2">
        <v>358.62</v>
      </c>
      <c r="C2068" s="4">
        <v>0</v>
      </c>
    </row>
    <row r="2069" spans="1:3">
      <c r="A2069" s="8">
        <v>38763</v>
      </c>
      <c r="B2069" s="2">
        <v>357.79</v>
      </c>
      <c r="C2069" s="4">
        <v>0</v>
      </c>
    </row>
    <row r="2070" spans="1:3">
      <c r="A2070" s="8">
        <v>38764</v>
      </c>
      <c r="B2070" s="2">
        <v>350.28</v>
      </c>
      <c r="C2070" s="4">
        <v>0</v>
      </c>
    </row>
    <row r="2071" spans="1:3">
      <c r="A2071" s="8">
        <v>38765</v>
      </c>
      <c r="B2071" s="2">
        <v>343.61</v>
      </c>
      <c r="C2071" s="4">
        <v>0</v>
      </c>
    </row>
    <row r="2072" spans="1:3">
      <c r="A2072" s="8">
        <v>38766</v>
      </c>
      <c r="B2072" s="2">
        <v>342.36</v>
      </c>
      <c r="C2072" s="4">
        <v>0</v>
      </c>
    </row>
    <row r="2073" spans="1:3">
      <c r="A2073" s="8">
        <v>38767</v>
      </c>
      <c r="B2073" s="2">
        <v>341.94</v>
      </c>
      <c r="C2073" s="4">
        <v>0</v>
      </c>
    </row>
    <row r="2074" spans="1:3">
      <c r="A2074" s="8">
        <v>38768</v>
      </c>
      <c r="B2074" s="2">
        <v>333.6</v>
      </c>
      <c r="C2074" s="4">
        <v>0</v>
      </c>
    </row>
    <row r="2075" spans="1:3">
      <c r="A2075" s="8">
        <v>38769</v>
      </c>
      <c r="B2075" s="2">
        <v>341.52</v>
      </c>
      <c r="C2075" s="4">
        <v>0</v>
      </c>
    </row>
    <row r="2076" spans="1:3">
      <c r="A2076" s="8">
        <v>38770</v>
      </c>
      <c r="B2076" s="2">
        <v>334.43</v>
      </c>
      <c r="C2076" s="4">
        <v>7.923</v>
      </c>
    </row>
    <row r="2077" spans="1:3">
      <c r="A2077" s="8">
        <v>38771</v>
      </c>
      <c r="B2077" s="2">
        <v>333.6</v>
      </c>
      <c r="C2077" s="4">
        <v>0</v>
      </c>
    </row>
    <row r="2078" spans="1:3">
      <c r="A2078" s="8">
        <v>38772</v>
      </c>
      <c r="B2078" s="2">
        <v>342.36</v>
      </c>
      <c r="C2078" s="4">
        <v>0</v>
      </c>
    </row>
    <row r="2079" spans="1:3">
      <c r="A2079" s="8">
        <v>38773</v>
      </c>
      <c r="B2079" s="2">
        <v>346.53</v>
      </c>
      <c r="C2079" s="4">
        <v>0</v>
      </c>
    </row>
    <row r="2080" spans="1:3">
      <c r="A2080" s="8">
        <v>38774</v>
      </c>
      <c r="B2080" s="2">
        <v>347.36</v>
      </c>
      <c r="C2080" s="4">
        <v>0</v>
      </c>
    </row>
    <row r="2081" spans="1:3">
      <c r="A2081" s="8">
        <v>38775</v>
      </c>
      <c r="B2081" s="2">
        <v>347.36</v>
      </c>
      <c r="C2081" s="4">
        <v>0</v>
      </c>
    </row>
    <row r="2082" spans="1:3">
      <c r="A2082" s="8">
        <v>38776</v>
      </c>
      <c r="B2082" s="2">
        <v>337.77</v>
      </c>
      <c r="C2082" s="4">
        <v>0</v>
      </c>
    </row>
    <row r="2083" spans="1:3">
      <c r="A2083" s="8">
        <v>38777</v>
      </c>
      <c r="B2083" s="2">
        <v>335.69</v>
      </c>
      <c r="C2083" s="4">
        <v>0</v>
      </c>
    </row>
    <row r="2084" spans="1:3">
      <c r="A2084" s="8">
        <v>38778</v>
      </c>
      <c r="B2084" s="2">
        <v>335.69</v>
      </c>
      <c r="C2084" s="4">
        <v>0</v>
      </c>
    </row>
    <row r="2085" spans="1:3">
      <c r="A2085" s="8">
        <v>38779</v>
      </c>
      <c r="B2085" s="2">
        <v>337.77</v>
      </c>
      <c r="C2085" s="4">
        <v>0</v>
      </c>
    </row>
    <row r="2086" spans="1:3">
      <c r="A2086" s="8">
        <v>38780</v>
      </c>
      <c r="B2086" s="2">
        <v>345.28</v>
      </c>
      <c r="C2086" s="4">
        <v>0</v>
      </c>
    </row>
    <row r="2087" spans="1:3">
      <c r="A2087" s="8">
        <v>38781</v>
      </c>
      <c r="B2087" s="2">
        <v>346.11</v>
      </c>
      <c r="C2087" s="4">
        <v>0</v>
      </c>
    </row>
    <row r="2088" spans="1:3">
      <c r="A2088" s="8">
        <v>38782</v>
      </c>
      <c r="B2088" s="2">
        <v>339.86</v>
      </c>
      <c r="C2088" s="4">
        <v>0</v>
      </c>
    </row>
    <row r="2089" spans="1:3">
      <c r="A2089" s="8">
        <v>38783</v>
      </c>
      <c r="B2089" s="2">
        <v>333.6</v>
      </c>
      <c r="C2089" s="4">
        <v>0</v>
      </c>
    </row>
    <row r="2090" spans="1:3">
      <c r="A2090" s="8">
        <v>38784</v>
      </c>
      <c r="B2090" s="2">
        <v>331.52</v>
      </c>
      <c r="C2090" s="4">
        <v>0</v>
      </c>
    </row>
    <row r="2091" spans="1:3">
      <c r="A2091" s="8">
        <v>38785</v>
      </c>
      <c r="B2091" s="2">
        <v>317.33999999999997</v>
      </c>
      <c r="C2091" s="4">
        <v>0</v>
      </c>
    </row>
    <row r="2092" spans="1:3">
      <c r="A2092" s="8">
        <v>38786</v>
      </c>
      <c r="B2092" s="2">
        <v>320.26</v>
      </c>
      <c r="C2092" s="4">
        <v>0</v>
      </c>
    </row>
    <row r="2093" spans="1:3">
      <c r="A2093" s="8">
        <v>38787</v>
      </c>
      <c r="B2093" s="2">
        <v>320.26</v>
      </c>
      <c r="C2093" s="4">
        <v>0</v>
      </c>
    </row>
    <row r="2094" spans="1:3">
      <c r="A2094" s="8">
        <v>38788</v>
      </c>
      <c r="B2094" s="2">
        <v>320.67</v>
      </c>
      <c r="C2094" s="4">
        <v>0</v>
      </c>
    </row>
    <row r="2095" spans="1:3">
      <c r="A2095" s="8">
        <v>38789</v>
      </c>
      <c r="B2095" s="2">
        <v>321.08999999999997</v>
      </c>
      <c r="C2095" s="4">
        <v>0</v>
      </c>
    </row>
    <row r="2096" spans="1:3">
      <c r="A2096" s="8">
        <v>38790</v>
      </c>
      <c r="B2096" s="2">
        <v>325.26</v>
      </c>
      <c r="C2096" s="4">
        <v>0</v>
      </c>
    </row>
    <row r="2097" spans="1:3">
      <c r="A2097" s="8">
        <v>38791</v>
      </c>
      <c r="B2097" s="2">
        <v>329.43</v>
      </c>
      <c r="C2097" s="4">
        <v>0</v>
      </c>
    </row>
    <row r="2098" spans="1:3">
      <c r="A2098" s="8">
        <v>38792</v>
      </c>
      <c r="B2098" s="2">
        <v>326.93</v>
      </c>
      <c r="C2098" s="4">
        <v>0</v>
      </c>
    </row>
    <row r="2099" spans="1:3">
      <c r="A2099" s="8">
        <v>38793</v>
      </c>
      <c r="B2099" s="2">
        <v>327.76</v>
      </c>
      <c r="C2099" s="4">
        <v>0</v>
      </c>
    </row>
    <row r="2100" spans="1:3">
      <c r="A2100" s="8">
        <v>38794</v>
      </c>
      <c r="B2100" s="2">
        <v>331.52</v>
      </c>
      <c r="C2100" s="4">
        <v>0</v>
      </c>
    </row>
    <row r="2101" spans="1:3">
      <c r="A2101" s="8">
        <v>38795</v>
      </c>
      <c r="B2101" s="2">
        <v>333.6</v>
      </c>
      <c r="C2101" s="4">
        <v>0</v>
      </c>
    </row>
    <row r="2102" spans="1:3">
      <c r="A2102" s="8">
        <v>38796</v>
      </c>
      <c r="B2102" s="2">
        <v>335.69</v>
      </c>
      <c r="C2102" s="4">
        <v>0</v>
      </c>
    </row>
    <row r="2103" spans="1:3">
      <c r="A2103" s="8">
        <v>38797</v>
      </c>
      <c r="B2103" s="2">
        <v>332.35</v>
      </c>
      <c r="C2103" s="4">
        <v>0</v>
      </c>
    </row>
    <row r="2104" spans="1:3">
      <c r="A2104" s="8">
        <v>38798</v>
      </c>
      <c r="B2104" s="2">
        <v>319.01</v>
      </c>
      <c r="C2104" s="4">
        <v>0</v>
      </c>
    </row>
    <row r="2105" spans="1:3">
      <c r="A2105" s="8">
        <v>38799</v>
      </c>
      <c r="B2105" s="2">
        <v>316.08999999999997</v>
      </c>
      <c r="C2105" s="4">
        <v>0</v>
      </c>
    </row>
    <row r="2106" spans="1:3">
      <c r="A2106" s="8">
        <v>38800</v>
      </c>
      <c r="B2106" s="2">
        <v>316.92</v>
      </c>
      <c r="C2106" s="4">
        <v>0</v>
      </c>
    </row>
    <row r="2107" spans="1:3">
      <c r="A2107" s="8">
        <v>38801</v>
      </c>
      <c r="B2107" s="2">
        <v>318.17</v>
      </c>
      <c r="C2107" s="4">
        <v>0</v>
      </c>
    </row>
    <row r="2108" spans="1:3">
      <c r="A2108" s="8">
        <v>38802</v>
      </c>
      <c r="B2108" s="2">
        <v>331.52</v>
      </c>
      <c r="C2108" s="4">
        <v>0</v>
      </c>
    </row>
    <row r="2109" spans="1:3">
      <c r="A2109" s="8">
        <v>38803</v>
      </c>
      <c r="B2109" s="2">
        <v>333.6</v>
      </c>
      <c r="C2109" s="4">
        <v>0</v>
      </c>
    </row>
    <row r="2110" spans="1:3">
      <c r="A2110" s="8">
        <v>38804</v>
      </c>
      <c r="B2110" s="2">
        <v>331.52</v>
      </c>
      <c r="C2110" s="4">
        <v>0</v>
      </c>
    </row>
    <row r="2111" spans="1:3">
      <c r="A2111" s="8">
        <v>38805</v>
      </c>
      <c r="B2111" s="2">
        <v>333.6</v>
      </c>
      <c r="C2111" s="4">
        <v>0</v>
      </c>
    </row>
    <row r="2112" spans="1:3">
      <c r="A2112" s="8">
        <v>38806</v>
      </c>
      <c r="B2112" s="2">
        <v>326.51</v>
      </c>
      <c r="C2112" s="4">
        <v>0</v>
      </c>
    </row>
    <row r="2113" spans="1:3">
      <c r="A2113" s="8">
        <v>38807</v>
      </c>
      <c r="B2113" s="2">
        <v>337.77</v>
      </c>
      <c r="C2113" s="4">
        <v>0</v>
      </c>
    </row>
    <row r="2114" spans="1:3">
      <c r="A2114" s="8">
        <v>38808</v>
      </c>
      <c r="B2114" s="2">
        <v>323.18</v>
      </c>
      <c r="C2114" s="4">
        <v>0</v>
      </c>
    </row>
    <row r="2115" spans="1:3">
      <c r="A2115" s="8">
        <v>38809</v>
      </c>
      <c r="B2115" s="2">
        <v>323.58999999999997</v>
      </c>
      <c r="C2115" s="4">
        <v>0</v>
      </c>
    </row>
    <row r="2116" spans="1:3">
      <c r="A2116" s="8">
        <v>38810</v>
      </c>
      <c r="B2116" s="2">
        <v>326.51</v>
      </c>
      <c r="C2116" s="4">
        <v>0</v>
      </c>
    </row>
    <row r="2117" spans="1:3">
      <c r="A2117" s="8">
        <v>38811</v>
      </c>
      <c r="B2117" s="2">
        <v>324.43</v>
      </c>
      <c r="C2117" s="4">
        <v>0</v>
      </c>
    </row>
    <row r="2118" spans="1:3">
      <c r="A2118" s="8">
        <v>38812</v>
      </c>
      <c r="B2118" s="2">
        <v>321.08999999999997</v>
      </c>
      <c r="C2118" s="4">
        <v>0</v>
      </c>
    </row>
    <row r="2119" spans="1:3">
      <c r="A2119" s="8">
        <v>38813</v>
      </c>
      <c r="B2119" s="2">
        <v>329.43</v>
      </c>
      <c r="C2119" s="4">
        <v>0</v>
      </c>
    </row>
    <row r="2120" spans="1:3">
      <c r="A2120" s="8">
        <v>38814</v>
      </c>
      <c r="B2120" s="2">
        <v>333.18</v>
      </c>
      <c r="C2120" s="4">
        <v>0</v>
      </c>
    </row>
    <row r="2121" spans="1:3">
      <c r="A2121" s="8">
        <v>38815</v>
      </c>
      <c r="B2121" s="2">
        <v>333.18</v>
      </c>
      <c r="C2121" s="4">
        <v>0</v>
      </c>
    </row>
    <row r="2122" spans="1:3">
      <c r="A2122" s="8">
        <v>38816</v>
      </c>
      <c r="B2122" s="2">
        <v>327.76</v>
      </c>
      <c r="C2122" s="4">
        <v>0</v>
      </c>
    </row>
    <row r="2123" spans="1:3">
      <c r="A2123" s="8">
        <v>38817</v>
      </c>
      <c r="B2123" s="2">
        <v>316.92</v>
      </c>
      <c r="C2123" s="4">
        <v>0</v>
      </c>
    </row>
    <row r="2124" spans="1:3">
      <c r="A2124" s="8">
        <v>38818</v>
      </c>
      <c r="B2124" s="2">
        <v>321.08999999999997</v>
      </c>
      <c r="C2124" s="4">
        <v>0</v>
      </c>
    </row>
    <row r="2125" spans="1:3">
      <c r="A2125" s="8">
        <v>38819</v>
      </c>
      <c r="B2125" s="2">
        <v>322.76</v>
      </c>
      <c r="C2125" s="4">
        <v>0</v>
      </c>
    </row>
    <row r="2126" spans="1:3">
      <c r="A2126" s="8">
        <v>38820</v>
      </c>
      <c r="B2126" s="2">
        <v>323.58999999999997</v>
      </c>
      <c r="C2126" s="4">
        <v>0</v>
      </c>
    </row>
    <row r="2127" spans="1:3">
      <c r="A2127" s="8">
        <v>38821</v>
      </c>
      <c r="B2127" s="2">
        <v>321.08999999999997</v>
      </c>
      <c r="C2127" s="4">
        <v>0</v>
      </c>
    </row>
    <row r="2128" spans="1:3">
      <c r="A2128" s="8">
        <v>38822</v>
      </c>
      <c r="B2128" s="2">
        <v>323.18</v>
      </c>
      <c r="C2128" s="4">
        <v>0</v>
      </c>
    </row>
    <row r="2129" spans="1:3">
      <c r="A2129" s="8">
        <v>38823</v>
      </c>
      <c r="B2129" s="2">
        <v>324.43</v>
      </c>
      <c r="C2129" s="4">
        <v>0</v>
      </c>
    </row>
    <row r="2130" spans="1:3">
      <c r="A2130" s="8">
        <v>38824</v>
      </c>
      <c r="B2130" s="2">
        <v>323.18</v>
      </c>
      <c r="C2130" s="4">
        <v>0</v>
      </c>
    </row>
    <row r="2131" spans="1:3">
      <c r="A2131" s="8">
        <v>38825</v>
      </c>
      <c r="B2131" s="2">
        <v>317.33999999999997</v>
      </c>
      <c r="C2131" s="4">
        <v>0</v>
      </c>
    </row>
    <row r="2132" spans="1:3">
      <c r="A2132" s="8">
        <v>38826</v>
      </c>
      <c r="B2132" s="2">
        <v>312.75</v>
      </c>
      <c r="C2132" s="4">
        <v>0</v>
      </c>
    </row>
    <row r="2133" spans="1:3">
      <c r="A2133" s="8">
        <v>38827</v>
      </c>
      <c r="B2133" s="2">
        <v>312.75</v>
      </c>
      <c r="C2133" s="4">
        <v>0</v>
      </c>
    </row>
    <row r="2134" spans="1:3">
      <c r="A2134" s="8">
        <v>38828</v>
      </c>
      <c r="B2134" s="2">
        <v>319.01</v>
      </c>
      <c r="C2134" s="4">
        <v>0</v>
      </c>
    </row>
    <row r="2135" spans="1:3">
      <c r="A2135" s="8">
        <v>38829</v>
      </c>
      <c r="B2135" s="2">
        <v>312.75</v>
      </c>
      <c r="C2135" s="4">
        <v>0</v>
      </c>
    </row>
    <row r="2136" spans="1:3">
      <c r="A2136" s="8">
        <v>38830</v>
      </c>
      <c r="B2136" s="2">
        <v>309.41000000000003</v>
      </c>
      <c r="C2136" s="4">
        <v>0</v>
      </c>
    </row>
    <row r="2137" spans="1:3">
      <c r="A2137" s="8">
        <v>38831</v>
      </c>
      <c r="B2137" s="2">
        <v>308.58</v>
      </c>
      <c r="C2137" s="4">
        <v>0</v>
      </c>
    </row>
    <row r="2138" spans="1:3">
      <c r="A2138" s="8">
        <v>38832</v>
      </c>
      <c r="B2138" s="2">
        <v>308.58</v>
      </c>
      <c r="C2138" s="4">
        <v>0</v>
      </c>
    </row>
    <row r="2139" spans="1:3">
      <c r="A2139" s="8">
        <v>38833</v>
      </c>
      <c r="B2139" s="2">
        <v>308.58</v>
      </c>
      <c r="C2139" s="4">
        <v>0</v>
      </c>
    </row>
    <row r="2140" spans="1:3">
      <c r="A2140" s="8">
        <v>38834</v>
      </c>
      <c r="B2140" s="2">
        <v>306.08</v>
      </c>
      <c r="C2140" s="4">
        <v>0</v>
      </c>
    </row>
    <row r="2141" spans="1:3">
      <c r="A2141" s="8">
        <v>38835</v>
      </c>
      <c r="B2141" s="2">
        <v>303.16000000000003</v>
      </c>
      <c r="C2141" s="4">
        <v>0</v>
      </c>
    </row>
    <row r="2142" spans="1:3">
      <c r="A2142" s="8">
        <v>38836</v>
      </c>
      <c r="B2142" s="2">
        <v>300.66000000000003</v>
      </c>
      <c r="C2142" s="4">
        <v>0</v>
      </c>
    </row>
    <row r="2143" spans="1:3">
      <c r="A2143" s="8">
        <v>38837</v>
      </c>
      <c r="B2143" s="2">
        <v>296.07</v>
      </c>
      <c r="C2143" s="4">
        <v>0</v>
      </c>
    </row>
    <row r="2144" spans="1:3">
      <c r="A2144" s="8">
        <v>38838</v>
      </c>
      <c r="B2144" s="2">
        <v>291.89999999999998</v>
      </c>
      <c r="C2144" s="4">
        <v>0</v>
      </c>
    </row>
    <row r="2145" spans="1:3">
      <c r="A2145" s="8">
        <v>38839</v>
      </c>
      <c r="B2145" s="2">
        <v>289.39999999999998</v>
      </c>
      <c r="C2145" s="4">
        <v>0</v>
      </c>
    </row>
    <row r="2146" spans="1:3">
      <c r="A2146" s="8">
        <v>38840</v>
      </c>
      <c r="B2146" s="2">
        <v>281.89</v>
      </c>
      <c r="C2146" s="4">
        <v>0</v>
      </c>
    </row>
    <row r="2147" spans="1:3">
      <c r="A2147" s="8">
        <v>38841</v>
      </c>
      <c r="B2147" s="2">
        <v>283.56</v>
      </c>
      <c r="C2147" s="4">
        <v>0</v>
      </c>
    </row>
    <row r="2148" spans="1:3">
      <c r="A2148" s="8">
        <v>38842</v>
      </c>
      <c r="B2148" s="2">
        <v>282.73</v>
      </c>
      <c r="C2148" s="4">
        <v>0</v>
      </c>
    </row>
    <row r="2149" spans="1:3">
      <c r="A2149" s="8">
        <v>38843</v>
      </c>
      <c r="B2149" s="2">
        <v>278.14</v>
      </c>
      <c r="C2149" s="4">
        <v>0</v>
      </c>
    </row>
    <row r="2150" spans="1:3">
      <c r="A2150" s="8">
        <v>38844</v>
      </c>
      <c r="B2150" s="2">
        <v>275.22000000000003</v>
      </c>
      <c r="C2150" s="4">
        <v>0</v>
      </c>
    </row>
    <row r="2151" spans="1:3">
      <c r="A2151" s="8">
        <v>38845</v>
      </c>
      <c r="B2151" s="2">
        <v>271.05</v>
      </c>
      <c r="C2151" s="4">
        <v>0</v>
      </c>
    </row>
    <row r="2152" spans="1:3">
      <c r="A2152" s="8">
        <v>38846</v>
      </c>
      <c r="B2152" s="2">
        <v>271.05</v>
      </c>
      <c r="C2152" s="4">
        <v>0</v>
      </c>
    </row>
    <row r="2153" spans="1:3">
      <c r="A2153" s="8">
        <v>38847</v>
      </c>
      <c r="B2153" s="2">
        <v>264.8</v>
      </c>
      <c r="C2153" s="4">
        <v>0</v>
      </c>
    </row>
    <row r="2154" spans="1:3">
      <c r="A2154" s="8">
        <v>38848</v>
      </c>
      <c r="B2154" s="2">
        <v>266.88</v>
      </c>
      <c r="C2154" s="4">
        <v>0</v>
      </c>
    </row>
    <row r="2155" spans="1:3">
      <c r="A2155" s="8">
        <v>38849</v>
      </c>
      <c r="B2155" s="2">
        <v>267.70999999999998</v>
      </c>
      <c r="C2155" s="4">
        <v>0</v>
      </c>
    </row>
    <row r="2156" spans="1:3">
      <c r="A2156" s="8">
        <v>38850</v>
      </c>
      <c r="B2156" s="2">
        <v>277.31</v>
      </c>
      <c r="C2156" s="4">
        <v>0</v>
      </c>
    </row>
    <row r="2157" spans="1:3">
      <c r="A2157" s="8">
        <v>38851</v>
      </c>
      <c r="B2157" s="2">
        <v>279.39</v>
      </c>
      <c r="C2157" s="4">
        <v>0</v>
      </c>
    </row>
    <row r="2158" spans="1:3">
      <c r="A2158" s="8">
        <v>38852</v>
      </c>
      <c r="B2158" s="2">
        <v>283.98</v>
      </c>
      <c r="C2158" s="4">
        <v>0</v>
      </c>
    </row>
    <row r="2159" spans="1:3">
      <c r="A2159" s="8">
        <v>38853</v>
      </c>
      <c r="B2159" s="2">
        <v>282.31</v>
      </c>
      <c r="C2159" s="4">
        <v>0</v>
      </c>
    </row>
    <row r="2160" spans="1:3">
      <c r="A2160" s="8">
        <v>38854</v>
      </c>
      <c r="B2160" s="2">
        <v>281.48</v>
      </c>
      <c r="C2160" s="4">
        <v>0</v>
      </c>
    </row>
    <row r="2161" spans="1:3">
      <c r="A2161" s="8">
        <v>38855</v>
      </c>
      <c r="B2161" s="2">
        <v>277.31</v>
      </c>
      <c r="C2161" s="4">
        <v>0</v>
      </c>
    </row>
    <row r="2162" spans="1:3">
      <c r="A2162" s="8">
        <v>38856</v>
      </c>
      <c r="B2162" s="2">
        <v>281.48</v>
      </c>
      <c r="C2162" s="4">
        <v>0</v>
      </c>
    </row>
    <row r="2163" spans="1:3">
      <c r="A2163" s="8">
        <v>38857</v>
      </c>
      <c r="B2163" s="2">
        <v>281.48</v>
      </c>
      <c r="C2163" s="4">
        <v>0</v>
      </c>
    </row>
    <row r="2164" spans="1:3">
      <c r="A2164" s="8">
        <v>38858</v>
      </c>
      <c r="B2164" s="2">
        <v>282.73</v>
      </c>
      <c r="C2164" s="4">
        <v>0</v>
      </c>
    </row>
    <row r="2165" spans="1:3">
      <c r="A2165" s="8">
        <v>38859</v>
      </c>
      <c r="B2165" s="2">
        <v>296.07</v>
      </c>
      <c r="C2165" s="4">
        <v>0</v>
      </c>
    </row>
    <row r="2166" spans="1:3">
      <c r="A2166" s="8">
        <v>38860</v>
      </c>
      <c r="B2166" s="2">
        <v>303.58</v>
      </c>
      <c r="C2166" s="4">
        <v>0</v>
      </c>
    </row>
    <row r="2167" spans="1:3">
      <c r="A2167" s="8">
        <v>38861</v>
      </c>
      <c r="B2167" s="2">
        <v>301.49</v>
      </c>
      <c r="C2167" s="4">
        <v>0</v>
      </c>
    </row>
    <row r="2168" spans="1:3">
      <c r="A2168" s="8">
        <v>38862</v>
      </c>
      <c r="B2168" s="2">
        <v>298.99</v>
      </c>
      <c r="C2168" s="4">
        <v>0</v>
      </c>
    </row>
    <row r="2169" spans="1:3">
      <c r="A2169" s="8">
        <v>38863</v>
      </c>
      <c r="B2169" s="2">
        <v>307.75</v>
      </c>
      <c r="C2169" s="4">
        <v>0</v>
      </c>
    </row>
    <row r="2170" spans="1:3">
      <c r="A2170" s="8">
        <v>38864</v>
      </c>
      <c r="B2170" s="2">
        <v>316.92</v>
      </c>
      <c r="C2170" s="4">
        <v>0</v>
      </c>
    </row>
    <row r="2171" spans="1:3">
      <c r="A2171" s="8">
        <v>38865</v>
      </c>
      <c r="B2171" s="2">
        <v>321.92</v>
      </c>
      <c r="C2171" s="4">
        <v>0</v>
      </c>
    </row>
    <row r="2172" spans="1:3">
      <c r="A2172" s="8">
        <v>38866</v>
      </c>
      <c r="B2172" s="2">
        <v>329.43</v>
      </c>
      <c r="C2172" s="4">
        <v>0</v>
      </c>
    </row>
    <row r="2173" spans="1:3">
      <c r="A2173" s="8">
        <v>38867</v>
      </c>
      <c r="B2173" s="2">
        <v>331.52</v>
      </c>
      <c r="C2173" s="4">
        <v>0</v>
      </c>
    </row>
    <row r="2174" spans="1:3">
      <c r="A2174" s="8">
        <v>38868</v>
      </c>
      <c r="B2174" s="2">
        <v>332.77</v>
      </c>
      <c r="C2174" s="4">
        <v>0</v>
      </c>
    </row>
    <row r="2175" spans="1:3">
      <c r="A2175" s="8">
        <v>38869</v>
      </c>
      <c r="B2175" s="2">
        <v>333.6</v>
      </c>
      <c r="C2175" s="4">
        <v>0</v>
      </c>
    </row>
    <row r="2176" spans="1:3">
      <c r="A2176" s="8">
        <v>38870</v>
      </c>
      <c r="B2176" s="2">
        <v>331.52</v>
      </c>
      <c r="C2176" s="4">
        <v>0</v>
      </c>
    </row>
    <row r="2177" spans="1:3">
      <c r="A2177" s="8">
        <v>38871</v>
      </c>
      <c r="B2177" s="2">
        <v>333.18</v>
      </c>
      <c r="C2177" s="4">
        <v>0</v>
      </c>
    </row>
    <row r="2178" spans="1:3">
      <c r="A2178" s="8">
        <v>38872</v>
      </c>
      <c r="B2178" s="2">
        <v>333.6</v>
      </c>
      <c r="C2178" s="4">
        <v>0</v>
      </c>
    </row>
    <row r="2179" spans="1:3">
      <c r="A2179" s="8">
        <v>38873</v>
      </c>
      <c r="B2179" s="2">
        <v>334.85</v>
      </c>
      <c r="C2179" s="4">
        <v>0</v>
      </c>
    </row>
    <row r="2180" spans="1:3">
      <c r="A2180" s="8">
        <v>38874</v>
      </c>
      <c r="B2180" s="2">
        <v>341.94</v>
      </c>
      <c r="C2180" s="4">
        <v>0</v>
      </c>
    </row>
    <row r="2181" spans="1:3">
      <c r="A2181" s="8">
        <v>38875</v>
      </c>
      <c r="B2181" s="2">
        <v>339.86</v>
      </c>
      <c r="C2181" s="4">
        <v>0</v>
      </c>
    </row>
    <row r="2182" spans="1:3">
      <c r="A2182" s="8">
        <v>38876</v>
      </c>
      <c r="B2182" s="2">
        <v>341.94</v>
      </c>
      <c r="C2182" s="4">
        <v>0</v>
      </c>
    </row>
    <row r="2183" spans="1:3">
      <c r="A2183" s="8">
        <v>38877</v>
      </c>
      <c r="B2183" s="2">
        <v>345.28</v>
      </c>
      <c r="C2183" s="4">
        <v>0</v>
      </c>
    </row>
    <row r="2184" spans="1:3">
      <c r="A2184" s="8">
        <v>38878</v>
      </c>
      <c r="B2184" s="2">
        <v>346.94</v>
      </c>
      <c r="C2184" s="4">
        <v>0</v>
      </c>
    </row>
    <row r="2185" spans="1:3">
      <c r="A2185" s="8">
        <v>38879</v>
      </c>
      <c r="B2185" s="2">
        <v>360.71</v>
      </c>
      <c r="C2185" s="4">
        <v>0</v>
      </c>
    </row>
    <row r="2186" spans="1:3">
      <c r="A2186" s="8">
        <v>38880</v>
      </c>
      <c r="B2186" s="2">
        <v>364.88</v>
      </c>
      <c r="C2186" s="4">
        <v>0</v>
      </c>
    </row>
    <row r="2187" spans="1:3">
      <c r="A2187" s="8">
        <v>38881</v>
      </c>
      <c r="B2187" s="2">
        <v>362.79</v>
      </c>
      <c r="C2187" s="4">
        <v>0</v>
      </c>
    </row>
    <row r="2188" spans="1:3">
      <c r="A2188" s="8">
        <v>38882</v>
      </c>
      <c r="B2188" s="2">
        <v>358.62</v>
      </c>
      <c r="C2188" s="4">
        <v>0</v>
      </c>
    </row>
    <row r="2189" spans="1:3">
      <c r="A2189" s="8">
        <v>38883</v>
      </c>
      <c r="B2189" s="2">
        <v>364.88</v>
      </c>
      <c r="C2189" s="4">
        <v>0</v>
      </c>
    </row>
    <row r="2190" spans="1:3">
      <c r="A2190" s="8">
        <v>38884</v>
      </c>
      <c r="B2190" s="2">
        <v>358.62</v>
      </c>
      <c r="C2190" s="4">
        <v>0</v>
      </c>
    </row>
    <row r="2191" spans="1:3">
      <c r="A2191" s="8">
        <v>38885</v>
      </c>
      <c r="B2191" s="2">
        <v>350.28</v>
      </c>
      <c r="C2191" s="4">
        <v>0</v>
      </c>
    </row>
    <row r="2192" spans="1:3">
      <c r="A2192" s="8">
        <v>38886</v>
      </c>
      <c r="B2192" s="2">
        <v>345.28</v>
      </c>
      <c r="C2192" s="4">
        <v>0</v>
      </c>
    </row>
    <row r="2193" spans="1:3">
      <c r="A2193" s="8">
        <v>38887</v>
      </c>
      <c r="B2193" s="2">
        <v>353.62</v>
      </c>
      <c r="C2193" s="4">
        <v>0</v>
      </c>
    </row>
    <row r="2194" spans="1:3">
      <c r="A2194" s="8">
        <v>38888</v>
      </c>
      <c r="B2194" s="2">
        <v>356.54</v>
      </c>
      <c r="C2194" s="4">
        <v>0</v>
      </c>
    </row>
    <row r="2195" spans="1:3">
      <c r="A2195" s="8">
        <v>38889</v>
      </c>
      <c r="B2195" s="2">
        <v>345.28</v>
      </c>
      <c r="C2195" s="4">
        <v>0</v>
      </c>
    </row>
    <row r="2196" spans="1:3">
      <c r="A2196" s="8">
        <v>38890</v>
      </c>
      <c r="B2196" s="2">
        <v>341.94</v>
      </c>
      <c r="C2196" s="4">
        <v>0</v>
      </c>
    </row>
    <row r="2197" spans="1:3">
      <c r="A2197" s="8">
        <v>38891</v>
      </c>
      <c r="B2197" s="2">
        <v>348.2</v>
      </c>
      <c r="C2197" s="4">
        <v>0</v>
      </c>
    </row>
    <row r="2198" spans="1:3">
      <c r="A2198" s="8">
        <v>38892</v>
      </c>
      <c r="B2198" s="2">
        <v>354.45</v>
      </c>
      <c r="C2198" s="4">
        <v>0</v>
      </c>
    </row>
    <row r="2199" spans="1:3">
      <c r="A2199" s="8">
        <v>38893</v>
      </c>
      <c r="B2199" s="2">
        <v>354.45</v>
      </c>
      <c r="C2199" s="4">
        <v>0</v>
      </c>
    </row>
    <row r="2200" spans="1:3">
      <c r="A2200" s="8">
        <v>38894</v>
      </c>
      <c r="B2200" s="2">
        <v>358.62</v>
      </c>
      <c r="C2200" s="4">
        <v>0</v>
      </c>
    </row>
    <row r="2201" spans="1:3">
      <c r="A2201" s="8">
        <v>38895</v>
      </c>
      <c r="B2201" s="2">
        <v>364.88</v>
      </c>
      <c r="C2201" s="4">
        <v>0</v>
      </c>
    </row>
    <row r="2202" spans="1:3">
      <c r="A2202" s="8">
        <v>38896</v>
      </c>
      <c r="B2202" s="2">
        <v>366.54</v>
      </c>
      <c r="C2202" s="4">
        <v>0</v>
      </c>
    </row>
    <row r="2203" spans="1:3">
      <c r="A2203" s="8">
        <v>38897</v>
      </c>
      <c r="B2203" s="2">
        <v>358.62</v>
      </c>
      <c r="C2203" s="4">
        <v>0</v>
      </c>
    </row>
    <row r="2204" spans="1:3">
      <c r="A2204" s="8">
        <v>38898</v>
      </c>
      <c r="B2204" s="2">
        <v>365.71</v>
      </c>
      <c r="C2204" s="4">
        <v>0</v>
      </c>
    </row>
    <row r="2205" spans="1:3">
      <c r="A2205" s="8">
        <v>38899</v>
      </c>
      <c r="B2205" s="2">
        <v>375.3</v>
      </c>
      <c r="C2205" s="4">
        <v>0</v>
      </c>
    </row>
    <row r="2206" spans="1:3">
      <c r="A2206" s="8">
        <v>38900</v>
      </c>
      <c r="B2206" s="2">
        <v>398.24</v>
      </c>
      <c r="C2206" s="4">
        <v>0</v>
      </c>
    </row>
    <row r="2207" spans="1:3">
      <c r="A2207" s="8">
        <v>38901</v>
      </c>
      <c r="B2207" s="2">
        <v>391.98</v>
      </c>
      <c r="C2207" s="4">
        <v>0</v>
      </c>
    </row>
    <row r="2208" spans="1:3">
      <c r="A2208" s="8">
        <v>38902</v>
      </c>
      <c r="B2208" s="2">
        <v>396.15</v>
      </c>
      <c r="C2208" s="4">
        <v>0</v>
      </c>
    </row>
    <row r="2209" spans="1:3">
      <c r="A2209" s="8">
        <v>38903</v>
      </c>
      <c r="B2209" s="2">
        <v>400.32</v>
      </c>
      <c r="C2209" s="4">
        <v>0</v>
      </c>
    </row>
    <row r="2210" spans="1:3">
      <c r="A2210" s="8">
        <v>38904</v>
      </c>
      <c r="B2210" s="2">
        <v>415.75</v>
      </c>
      <c r="C2210" s="4">
        <v>0</v>
      </c>
    </row>
    <row r="2211" spans="1:3">
      <c r="A2211" s="8">
        <v>38905</v>
      </c>
      <c r="B2211" s="2">
        <v>419.09</v>
      </c>
      <c r="C2211" s="4">
        <v>0</v>
      </c>
    </row>
    <row r="2212" spans="1:3">
      <c r="A2212" s="8">
        <v>38906</v>
      </c>
      <c r="B2212" s="2">
        <v>433.68</v>
      </c>
      <c r="C2212" s="4">
        <v>0</v>
      </c>
    </row>
    <row r="2213" spans="1:3">
      <c r="A2213" s="8">
        <v>38907</v>
      </c>
      <c r="B2213" s="2">
        <v>449.53</v>
      </c>
      <c r="C2213" s="4">
        <v>0</v>
      </c>
    </row>
    <row r="2214" spans="1:3">
      <c r="A2214" s="8">
        <v>38908</v>
      </c>
      <c r="B2214" s="2">
        <v>466.62</v>
      </c>
      <c r="C2214" s="4">
        <v>0</v>
      </c>
    </row>
    <row r="2215" spans="1:3">
      <c r="A2215" s="8">
        <v>38909</v>
      </c>
      <c r="B2215" s="2">
        <v>479.55</v>
      </c>
      <c r="C2215" s="4">
        <v>0</v>
      </c>
    </row>
    <row r="2216" spans="1:3">
      <c r="A2216" s="8">
        <v>38910</v>
      </c>
      <c r="B2216" s="2">
        <v>470.38</v>
      </c>
      <c r="C2216" s="4">
        <v>0</v>
      </c>
    </row>
    <row r="2217" spans="1:3">
      <c r="A2217" s="8">
        <v>38911</v>
      </c>
      <c r="B2217" s="2">
        <v>439.94</v>
      </c>
      <c r="C2217" s="4">
        <v>0</v>
      </c>
    </row>
    <row r="2218" spans="1:3">
      <c r="A2218" s="8">
        <v>38912</v>
      </c>
      <c r="B2218" s="2">
        <v>439.94</v>
      </c>
      <c r="C2218" s="4">
        <v>0</v>
      </c>
    </row>
    <row r="2219" spans="1:3">
      <c r="A2219" s="8">
        <v>38913</v>
      </c>
      <c r="B2219" s="2">
        <v>437.85</v>
      </c>
      <c r="C2219" s="4">
        <v>4.17</v>
      </c>
    </row>
    <row r="2220" spans="1:3">
      <c r="A2220" s="8">
        <v>38914</v>
      </c>
      <c r="B2220" s="2">
        <v>412.83</v>
      </c>
      <c r="C2220" s="4">
        <v>0</v>
      </c>
    </row>
    <row r="2221" spans="1:3">
      <c r="A2221" s="8">
        <v>38915</v>
      </c>
      <c r="B2221" s="2">
        <v>408.66</v>
      </c>
      <c r="C2221" s="4">
        <v>0</v>
      </c>
    </row>
    <row r="2222" spans="1:3">
      <c r="A2222" s="8">
        <v>38916</v>
      </c>
      <c r="B2222" s="2">
        <v>421.17</v>
      </c>
      <c r="C2222" s="4">
        <v>0</v>
      </c>
    </row>
    <row r="2223" spans="1:3">
      <c r="A2223" s="8">
        <v>38917</v>
      </c>
      <c r="B2223" s="2">
        <v>417.42</v>
      </c>
      <c r="C2223" s="4">
        <v>0</v>
      </c>
    </row>
    <row r="2224" spans="1:3">
      <c r="A2224" s="8">
        <v>38918</v>
      </c>
      <c r="B2224" s="2">
        <v>431.6</v>
      </c>
      <c r="C2224" s="4">
        <v>0</v>
      </c>
    </row>
    <row r="2225" spans="1:3">
      <c r="A2225" s="8">
        <v>38919</v>
      </c>
      <c r="B2225" s="2">
        <v>421.17</v>
      </c>
      <c r="C2225" s="4">
        <v>0</v>
      </c>
    </row>
    <row r="2226" spans="1:3">
      <c r="A2226" s="8">
        <v>38920</v>
      </c>
      <c r="B2226" s="2">
        <v>417</v>
      </c>
      <c r="C2226" s="4">
        <v>0</v>
      </c>
    </row>
    <row r="2227" spans="1:3">
      <c r="A2227" s="8">
        <v>38921</v>
      </c>
      <c r="B2227" s="2">
        <v>408.66</v>
      </c>
      <c r="C2227" s="4">
        <v>0</v>
      </c>
    </row>
    <row r="2228" spans="1:3">
      <c r="A2228" s="8">
        <v>38922</v>
      </c>
      <c r="B2228" s="2">
        <v>420.75</v>
      </c>
      <c r="C2228" s="4">
        <v>0</v>
      </c>
    </row>
    <row r="2229" spans="1:3">
      <c r="A2229" s="8">
        <v>38923</v>
      </c>
      <c r="B2229" s="2">
        <v>428.26</v>
      </c>
      <c r="C2229" s="4">
        <v>0</v>
      </c>
    </row>
    <row r="2230" spans="1:3">
      <c r="A2230" s="8">
        <v>38924</v>
      </c>
      <c r="B2230" s="2">
        <v>423.26</v>
      </c>
      <c r="C2230" s="4">
        <v>0</v>
      </c>
    </row>
    <row r="2231" spans="1:3">
      <c r="A2231" s="8">
        <v>38925</v>
      </c>
      <c r="B2231" s="2">
        <v>417.42</v>
      </c>
      <c r="C2231" s="4">
        <v>0</v>
      </c>
    </row>
    <row r="2232" spans="1:3">
      <c r="A2232" s="8">
        <v>38926</v>
      </c>
      <c r="B2232" s="2">
        <v>408.66</v>
      </c>
      <c r="C2232" s="4">
        <v>0</v>
      </c>
    </row>
    <row r="2233" spans="1:3">
      <c r="A2233" s="8">
        <v>38927</v>
      </c>
      <c r="B2233" s="2">
        <v>398.24</v>
      </c>
      <c r="C2233" s="4">
        <v>0</v>
      </c>
    </row>
    <row r="2234" spans="1:3">
      <c r="A2234" s="8">
        <v>38928</v>
      </c>
      <c r="B2234" s="2">
        <v>391.98</v>
      </c>
      <c r="C2234" s="4">
        <v>0</v>
      </c>
    </row>
    <row r="2235" spans="1:3">
      <c r="A2235" s="8">
        <v>38929</v>
      </c>
      <c r="B2235" s="2">
        <v>378.22</v>
      </c>
      <c r="C2235" s="4">
        <v>0</v>
      </c>
    </row>
    <row r="2236" spans="1:3">
      <c r="A2236" s="8">
        <v>38930</v>
      </c>
      <c r="B2236" s="2">
        <v>386.14</v>
      </c>
      <c r="C2236" s="4">
        <v>0</v>
      </c>
    </row>
    <row r="2237" spans="1:3">
      <c r="A2237" s="8">
        <v>38931</v>
      </c>
      <c r="B2237" s="2">
        <v>425.34</v>
      </c>
      <c r="C2237" s="4">
        <v>0</v>
      </c>
    </row>
    <row r="2238" spans="1:3">
      <c r="A2238" s="8">
        <v>38932</v>
      </c>
      <c r="B2238" s="2">
        <v>431.6</v>
      </c>
      <c r="C2238" s="4">
        <v>0</v>
      </c>
    </row>
    <row r="2239" spans="1:3">
      <c r="A2239" s="8">
        <v>38933</v>
      </c>
      <c r="B2239" s="2">
        <v>433.68</v>
      </c>
      <c r="C2239" s="4">
        <v>0</v>
      </c>
    </row>
    <row r="2240" spans="1:3">
      <c r="A2240" s="8">
        <v>38934</v>
      </c>
      <c r="B2240" s="2">
        <v>435.77</v>
      </c>
      <c r="C2240" s="4">
        <v>0</v>
      </c>
    </row>
    <row r="2241" spans="1:3">
      <c r="A2241" s="8">
        <v>38935</v>
      </c>
      <c r="B2241" s="2">
        <v>437.85</v>
      </c>
      <c r="C2241" s="4">
        <v>0</v>
      </c>
    </row>
    <row r="2242" spans="1:3">
      <c r="A2242" s="8">
        <v>38936</v>
      </c>
      <c r="B2242" s="2">
        <v>450.36</v>
      </c>
      <c r="C2242" s="4">
        <v>0</v>
      </c>
    </row>
    <row r="2243" spans="1:3">
      <c r="A2243" s="8">
        <v>38937</v>
      </c>
      <c r="B2243" s="2">
        <v>452.45</v>
      </c>
      <c r="C2243" s="4">
        <v>0</v>
      </c>
    </row>
    <row r="2244" spans="1:3">
      <c r="A2244" s="8">
        <v>38938</v>
      </c>
      <c r="B2244" s="2">
        <v>453.28</v>
      </c>
      <c r="C2244" s="4">
        <v>0</v>
      </c>
    </row>
    <row r="2245" spans="1:3">
      <c r="A2245" s="8">
        <v>38939</v>
      </c>
      <c r="B2245" s="2">
        <v>446.19</v>
      </c>
      <c r="C2245" s="4">
        <v>0</v>
      </c>
    </row>
    <row r="2246" spans="1:3">
      <c r="A2246" s="8">
        <v>38940</v>
      </c>
      <c r="B2246" s="2">
        <v>458.7</v>
      </c>
      <c r="C2246" s="4">
        <v>0</v>
      </c>
    </row>
    <row r="2247" spans="1:3">
      <c r="A2247" s="8">
        <v>38941</v>
      </c>
      <c r="B2247" s="2">
        <v>460.79</v>
      </c>
      <c r="C2247" s="4">
        <v>0</v>
      </c>
    </row>
    <row r="2248" spans="1:3">
      <c r="A2248" s="8">
        <v>38942</v>
      </c>
      <c r="B2248" s="2">
        <v>473.3</v>
      </c>
      <c r="C2248" s="4">
        <v>0</v>
      </c>
    </row>
    <row r="2249" spans="1:3">
      <c r="A2249" s="8">
        <v>38943</v>
      </c>
      <c r="B2249" s="2">
        <v>475</v>
      </c>
      <c r="C2249" s="4">
        <v>0</v>
      </c>
    </row>
    <row r="2250" spans="1:3">
      <c r="A2250" s="8">
        <v>38944</v>
      </c>
      <c r="B2250" s="2">
        <v>489.5</v>
      </c>
      <c r="C2250" s="4">
        <v>0</v>
      </c>
    </row>
    <row r="2251" spans="1:3">
      <c r="A2251" s="8">
        <v>38945</v>
      </c>
      <c r="B2251" s="2">
        <v>480.5</v>
      </c>
      <c r="C2251" s="4">
        <v>0</v>
      </c>
    </row>
    <row r="2252" spans="1:3">
      <c r="A2252" s="8">
        <v>38946</v>
      </c>
      <c r="B2252" s="2">
        <v>477.5</v>
      </c>
      <c r="C2252" s="4">
        <v>0</v>
      </c>
    </row>
    <row r="2253" spans="1:3">
      <c r="A2253" s="8">
        <v>38947</v>
      </c>
      <c r="B2253" s="2">
        <v>481</v>
      </c>
      <c r="C2253" s="4">
        <v>0</v>
      </c>
    </row>
    <row r="2254" spans="1:3">
      <c r="A2254" s="8">
        <v>38948</v>
      </c>
      <c r="B2254" s="2">
        <v>476.5</v>
      </c>
      <c r="C2254" s="4">
        <v>0</v>
      </c>
    </row>
    <row r="2255" spans="1:3">
      <c r="A2255" s="8">
        <v>38949</v>
      </c>
      <c r="B2255" s="2">
        <v>480</v>
      </c>
      <c r="C2255" s="4">
        <v>0</v>
      </c>
    </row>
    <row r="2256" spans="1:3">
      <c r="A2256" s="8">
        <v>38950</v>
      </c>
      <c r="B2256" s="2">
        <v>482.5</v>
      </c>
      <c r="C2256" s="4">
        <v>0</v>
      </c>
    </row>
    <row r="2257" spans="1:3">
      <c r="A2257" s="8">
        <v>38951</v>
      </c>
      <c r="B2257" s="2">
        <v>487</v>
      </c>
      <c r="C2257" s="4">
        <v>0</v>
      </c>
    </row>
    <row r="2258" spans="1:3">
      <c r="A2258" s="8">
        <v>38952</v>
      </c>
      <c r="B2258" s="2">
        <v>484</v>
      </c>
      <c r="C2258" s="4">
        <v>0</v>
      </c>
    </row>
    <row r="2259" spans="1:3">
      <c r="A2259" s="8">
        <v>38953</v>
      </c>
      <c r="B2259" s="2">
        <v>475.5</v>
      </c>
      <c r="C2259" s="4">
        <v>0</v>
      </c>
    </row>
    <row r="2260" spans="1:3">
      <c r="A2260" s="8">
        <v>38954</v>
      </c>
      <c r="B2260" s="2">
        <v>472.5</v>
      </c>
      <c r="C2260" s="4">
        <v>0</v>
      </c>
    </row>
    <row r="2261" spans="1:3">
      <c r="A2261" s="8">
        <v>38955</v>
      </c>
      <c r="B2261" s="2">
        <v>477.5</v>
      </c>
      <c r="C2261" s="4">
        <v>0</v>
      </c>
    </row>
    <row r="2262" spans="1:3">
      <c r="A2262" s="8">
        <v>38956</v>
      </c>
      <c r="B2262" s="2">
        <v>472.5</v>
      </c>
      <c r="C2262" s="4">
        <v>0</v>
      </c>
    </row>
    <row r="2263" spans="1:3">
      <c r="A2263" s="8">
        <v>38957</v>
      </c>
      <c r="B2263" s="2">
        <v>484.5</v>
      </c>
      <c r="C2263" s="4">
        <v>0</v>
      </c>
    </row>
    <row r="2264" spans="1:3">
      <c r="A2264" s="8">
        <v>38958</v>
      </c>
      <c r="B2264" s="2">
        <v>462.5</v>
      </c>
      <c r="C2264" s="4">
        <v>0</v>
      </c>
    </row>
    <row r="2265" spans="1:3">
      <c r="A2265" s="8">
        <v>38959</v>
      </c>
      <c r="B2265" s="2">
        <v>468.5</v>
      </c>
      <c r="C2265" s="4">
        <v>0</v>
      </c>
    </row>
    <row r="2266" spans="1:3">
      <c r="A2266" s="8">
        <v>38960</v>
      </c>
      <c r="B2266" s="2">
        <v>470</v>
      </c>
      <c r="C2266" s="4">
        <v>0</v>
      </c>
    </row>
    <row r="2267" spans="1:3">
      <c r="A2267" s="8">
        <v>38961</v>
      </c>
      <c r="B2267" s="2">
        <v>480</v>
      </c>
      <c r="C2267" s="4">
        <v>0</v>
      </c>
    </row>
    <row r="2268" spans="1:3">
      <c r="A2268" s="8">
        <v>38962</v>
      </c>
      <c r="B2268" s="2">
        <v>490</v>
      </c>
      <c r="C2268" s="4">
        <v>0</v>
      </c>
    </row>
    <row r="2269" spans="1:3">
      <c r="A2269" s="8">
        <v>38963</v>
      </c>
      <c r="B2269" s="2">
        <v>522.5</v>
      </c>
      <c r="C2269" s="4">
        <v>0</v>
      </c>
    </row>
    <row r="2270" spans="1:3">
      <c r="A2270" s="8">
        <v>38964</v>
      </c>
      <c r="B2270" s="2">
        <v>550</v>
      </c>
      <c r="C2270" s="4">
        <v>0</v>
      </c>
    </row>
    <row r="2271" spans="1:3">
      <c r="A2271" s="8">
        <v>38965</v>
      </c>
      <c r="B2271" s="2">
        <v>554.5</v>
      </c>
      <c r="C2271" s="4">
        <v>0</v>
      </c>
    </row>
    <row r="2272" spans="1:3">
      <c r="A2272" s="8">
        <v>38966</v>
      </c>
      <c r="B2272" s="2">
        <v>537.5</v>
      </c>
      <c r="C2272" s="4">
        <v>0</v>
      </c>
    </row>
    <row r="2273" spans="1:3">
      <c r="A2273" s="8">
        <v>38967</v>
      </c>
      <c r="B2273" s="2">
        <v>532.5</v>
      </c>
      <c r="C2273" s="4">
        <v>0</v>
      </c>
    </row>
    <row r="2274" spans="1:3">
      <c r="A2274" s="8">
        <v>38968</v>
      </c>
      <c r="B2274" s="2">
        <v>545</v>
      </c>
      <c r="C2274" s="4">
        <v>0</v>
      </c>
    </row>
    <row r="2275" spans="1:3">
      <c r="A2275" s="8">
        <v>38969</v>
      </c>
      <c r="B2275" s="2">
        <v>510.5</v>
      </c>
      <c r="C2275" s="4">
        <v>0</v>
      </c>
    </row>
    <row r="2276" spans="1:3">
      <c r="A2276" s="8">
        <v>38970</v>
      </c>
      <c r="B2276" s="2">
        <v>539.5</v>
      </c>
      <c r="C2276" s="4">
        <v>0</v>
      </c>
    </row>
    <row r="2277" spans="1:3">
      <c r="A2277" s="8">
        <v>38971</v>
      </c>
      <c r="B2277" s="2">
        <v>530</v>
      </c>
      <c r="C2277" s="4">
        <v>0</v>
      </c>
    </row>
    <row r="2278" spans="1:3">
      <c r="A2278" s="8">
        <v>38972</v>
      </c>
      <c r="B2278" s="2">
        <v>530</v>
      </c>
      <c r="C2278" s="4">
        <v>0</v>
      </c>
    </row>
    <row r="2279" spans="1:3">
      <c r="A2279" s="8">
        <v>38973</v>
      </c>
      <c r="B2279" s="2">
        <v>550</v>
      </c>
      <c r="C2279" s="4">
        <v>0</v>
      </c>
    </row>
    <row r="2280" spans="1:3">
      <c r="A2280" s="8">
        <v>38974</v>
      </c>
      <c r="B2280" s="2">
        <v>549.5</v>
      </c>
      <c r="C2280" s="4">
        <v>0</v>
      </c>
    </row>
    <row r="2281" spans="1:3">
      <c r="A2281" s="8">
        <v>38975</v>
      </c>
      <c r="B2281" s="2">
        <v>555</v>
      </c>
      <c r="C2281" s="4">
        <v>0</v>
      </c>
    </row>
    <row r="2282" spans="1:3">
      <c r="A2282" s="8">
        <v>38976</v>
      </c>
      <c r="B2282" s="2">
        <v>550</v>
      </c>
      <c r="C2282" s="4">
        <v>0</v>
      </c>
    </row>
    <row r="2283" spans="1:3">
      <c r="A2283" s="8">
        <v>38977</v>
      </c>
      <c r="B2283" s="2">
        <v>549</v>
      </c>
      <c r="C2283" s="4">
        <v>0</v>
      </c>
    </row>
    <row r="2284" spans="1:3">
      <c r="A2284" s="8">
        <v>38978</v>
      </c>
      <c r="B2284" s="2">
        <v>552.5</v>
      </c>
      <c r="C2284" s="4">
        <v>0</v>
      </c>
    </row>
    <row r="2285" spans="1:3">
      <c r="A2285" s="8">
        <v>38979</v>
      </c>
      <c r="B2285" s="2">
        <v>574.5</v>
      </c>
      <c r="C2285" s="4">
        <v>0</v>
      </c>
    </row>
    <row r="2286" spans="1:3">
      <c r="A2286" s="8">
        <v>38980</v>
      </c>
      <c r="B2286" s="2">
        <v>597.5</v>
      </c>
      <c r="C2286" s="4">
        <v>0</v>
      </c>
    </row>
    <row r="2287" spans="1:3">
      <c r="A2287" s="8">
        <v>38981</v>
      </c>
      <c r="B2287" s="2">
        <v>600</v>
      </c>
      <c r="C2287" s="4">
        <v>0</v>
      </c>
    </row>
    <row r="2288" spans="1:3">
      <c r="A2288" s="8">
        <v>38982</v>
      </c>
      <c r="B2288" s="2">
        <v>605</v>
      </c>
      <c r="C2288" s="4">
        <v>0</v>
      </c>
    </row>
    <row r="2289" spans="1:3">
      <c r="A2289" s="8">
        <v>38983</v>
      </c>
      <c r="B2289" s="2">
        <v>627.5</v>
      </c>
      <c r="C2289" s="4">
        <v>0</v>
      </c>
    </row>
    <row r="2290" spans="1:3">
      <c r="A2290" s="8">
        <v>38984</v>
      </c>
      <c r="B2290" s="2">
        <v>625</v>
      </c>
      <c r="C2290" s="4">
        <v>0</v>
      </c>
    </row>
    <row r="2291" spans="1:3">
      <c r="A2291" s="8">
        <v>38985</v>
      </c>
      <c r="B2291" s="2">
        <v>619</v>
      </c>
      <c r="C2291" s="4">
        <v>0</v>
      </c>
    </row>
    <row r="2292" spans="1:3">
      <c r="A2292" s="8">
        <v>38986</v>
      </c>
      <c r="B2292" s="2">
        <v>585</v>
      </c>
      <c r="C2292" s="4">
        <v>0</v>
      </c>
    </row>
    <row r="2293" spans="1:3">
      <c r="A2293" s="8">
        <v>38987</v>
      </c>
      <c r="B2293" s="2">
        <v>590</v>
      </c>
      <c r="C2293" s="4">
        <v>0</v>
      </c>
    </row>
    <row r="2294" spans="1:3">
      <c r="A2294" s="8">
        <v>38988</v>
      </c>
      <c r="B2294" s="2">
        <v>575.5</v>
      </c>
      <c r="C2294" s="4">
        <v>0</v>
      </c>
    </row>
    <row r="2295" spans="1:3">
      <c r="A2295" s="8">
        <v>38989</v>
      </c>
      <c r="B2295" s="2">
        <v>589</v>
      </c>
      <c r="C2295" s="4">
        <v>0</v>
      </c>
    </row>
    <row r="2296" spans="1:3">
      <c r="A2296" s="8">
        <v>38990</v>
      </c>
      <c r="B2296" s="2">
        <v>590</v>
      </c>
      <c r="C2296" s="4">
        <v>0</v>
      </c>
    </row>
    <row r="2297" spans="1:3">
      <c r="A2297" s="8">
        <v>38991</v>
      </c>
      <c r="B2297" s="2">
        <v>602.5</v>
      </c>
      <c r="C2297" s="4">
        <v>0</v>
      </c>
    </row>
    <row r="2298" spans="1:3">
      <c r="A2298" s="8">
        <v>38992</v>
      </c>
      <c r="B2298" s="2">
        <v>624.5</v>
      </c>
      <c r="C2298" s="4">
        <v>0</v>
      </c>
    </row>
    <row r="2299" spans="1:3">
      <c r="A2299" s="8">
        <v>38993</v>
      </c>
      <c r="B2299" s="2">
        <v>622.5</v>
      </c>
      <c r="C2299" s="4">
        <v>0</v>
      </c>
    </row>
    <row r="2300" spans="1:3">
      <c r="A2300" s="8">
        <v>38994</v>
      </c>
      <c r="B2300" s="2">
        <v>617.5</v>
      </c>
      <c r="C2300" s="4">
        <v>0</v>
      </c>
    </row>
    <row r="2301" spans="1:3">
      <c r="A2301" s="8">
        <v>38995</v>
      </c>
      <c r="B2301" s="2">
        <v>609.5</v>
      </c>
      <c r="C2301" s="4">
        <v>0</v>
      </c>
    </row>
    <row r="2302" spans="1:3">
      <c r="A2302" s="8">
        <v>38996</v>
      </c>
      <c r="B2302" s="2">
        <v>624.5</v>
      </c>
      <c r="C2302" s="4">
        <v>0</v>
      </c>
    </row>
    <row r="2303" spans="1:3">
      <c r="A2303" s="8">
        <v>38997</v>
      </c>
      <c r="B2303" s="2">
        <v>625</v>
      </c>
      <c r="C2303" s="4">
        <v>0</v>
      </c>
    </row>
    <row r="2304" spans="1:3">
      <c r="A2304" s="8">
        <v>38998</v>
      </c>
      <c r="B2304" s="2">
        <v>622.5</v>
      </c>
      <c r="C2304" s="4">
        <v>0</v>
      </c>
    </row>
    <row r="2305" spans="1:3">
      <c r="A2305" s="8">
        <v>38999</v>
      </c>
      <c r="B2305" s="2">
        <v>615</v>
      </c>
      <c r="C2305" s="4">
        <v>0</v>
      </c>
    </row>
    <row r="2306" spans="1:3">
      <c r="A2306" s="8">
        <v>39000</v>
      </c>
      <c r="B2306" s="2">
        <v>599</v>
      </c>
      <c r="C2306" s="4">
        <v>0</v>
      </c>
    </row>
    <row r="2307" spans="1:3">
      <c r="A2307" s="8">
        <v>39001</v>
      </c>
      <c r="B2307" s="2">
        <v>536</v>
      </c>
      <c r="C2307" s="4">
        <v>0</v>
      </c>
    </row>
    <row r="2308" spans="1:3">
      <c r="A2308" s="8">
        <v>39002</v>
      </c>
      <c r="B2308" s="2">
        <v>528</v>
      </c>
      <c r="C2308" s="4">
        <v>0</v>
      </c>
    </row>
    <row r="2309" spans="1:3">
      <c r="A2309" s="8">
        <v>39003</v>
      </c>
      <c r="B2309" s="2">
        <v>525.5</v>
      </c>
      <c r="C2309" s="4">
        <v>0</v>
      </c>
    </row>
    <row r="2310" spans="1:3">
      <c r="A2310" s="8">
        <v>39004</v>
      </c>
      <c r="B2310" s="2">
        <v>525</v>
      </c>
      <c r="C2310" s="4">
        <v>0</v>
      </c>
    </row>
    <row r="2311" spans="1:3">
      <c r="A2311" s="8">
        <v>39005</v>
      </c>
      <c r="B2311" s="2">
        <v>520</v>
      </c>
      <c r="C2311" s="4">
        <v>0</v>
      </c>
    </row>
    <row r="2312" spans="1:3">
      <c r="A2312" s="8">
        <v>39006</v>
      </c>
      <c r="B2312" s="2">
        <v>542.5</v>
      </c>
      <c r="C2312" s="4">
        <v>0</v>
      </c>
    </row>
    <row r="2313" spans="1:3">
      <c r="A2313" s="8">
        <v>39007</v>
      </c>
      <c r="B2313" s="2">
        <v>575</v>
      </c>
      <c r="C2313" s="4">
        <v>0</v>
      </c>
    </row>
    <row r="2314" spans="1:3">
      <c r="A2314" s="8">
        <v>39008</v>
      </c>
      <c r="B2314" s="2">
        <v>575</v>
      </c>
      <c r="C2314" s="4">
        <v>0</v>
      </c>
    </row>
    <row r="2315" spans="1:3">
      <c r="A2315" s="8">
        <v>39009</v>
      </c>
      <c r="B2315" s="2">
        <v>550</v>
      </c>
      <c r="C2315" s="4">
        <v>0</v>
      </c>
    </row>
    <row r="2316" spans="1:3">
      <c r="A2316" s="8">
        <v>39010</v>
      </c>
      <c r="B2316" s="2">
        <v>540</v>
      </c>
      <c r="C2316" s="4">
        <v>0</v>
      </c>
    </row>
    <row r="2317" spans="1:3">
      <c r="A2317" s="8">
        <v>39011</v>
      </c>
      <c r="B2317" s="2">
        <v>520</v>
      </c>
      <c r="C2317" s="4">
        <v>0</v>
      </c>
    </row>
    <row r="2318" spans="1:3">
      <c r="A2318" s="8">
        <v>39012</v>
      </c>
      <c r="B2318" s="2">
        <v>535</v>
      </c>
      <c r="C2318" s="4">
        <v>0</v>
      </c>
    </row>
    <row r="2319" spans="1:3">
      <c r="A2319" s="8">
        <v>39013</v>
      </c>
      <c r="B2319" s="2">
        <v>535</v>
      </c>
      <c r="C2319" s="4">
        <v>0</v>
      </c>
    </row>
    <row r="2320" spans="1:3">
      <c r="A2320" s="8">
        <v>39014</v>
      </c>
      <c r="B2320" s="2">
        <v>549</v>
      </c>
      <c r="C2320" s="4">
        <v>0</v>
      </c>
    </row>
    <row r="2321" spans="1:3">
      <c r="A2321" s="8">
        <v>39015</v>
      </c>
      <c r="B2321" s="2">
        <v>550</v>
      </c>
      <c r="C2321" s="4">
        <v>0</v>
      </c>
    </row>
    <row r="2322" spans="1:3">
      <c r="A2322" s="8">
        <v>39016</v>
      </c>
      <c r="B2322" s="2">
        <v>545</v>
      </c>
      <c r="C2322" s="4">
        <v>0</v>
      </c>
    </row>
    <row r="2323" spans="1:3">
      <c r="A2323" s="8">
        <v>39017</v>
      </c>
      <c r="B2323" s="2">
        <v>560</v>
      </c>
      <c r="C2323" s="4">
        <v>0</v>
      </c>
    </row>
    <row r="2324" spans="1:3">
      <c r="A2324" s="8">
        <v>39018</v>
      </c>
      <c r="B2324" s="2">
        <v>589</v>
      </c>
      <c r="C2324" s="4">
        <v>0</v>
      </c>
    </row>
    <row r="2325" spans="1:3">
      <c r="A2325" s="8">
        <v>39019</v>
      </c>
      <c r="B2325" s="2">
        <v>565</v>
      </c>
      <c r="C2325" s="4">
        <v>8.75</v>
      </c>
    </row>
    <row r="2326" spans="1:3">
      <c r="A2326" s="8">
        <v>39020</v>
      </c>
      <c r="B2326" s="2">
        <v>564.5</v>
      </c>
      <c r="C2326" s="4">
        <v>0</v>
      </c>
    </row>
    <row r="2327" spans="1:3">
      <c r="A2327" s="8">
        <v>39021</v>
      </c>
      <c r="B2327" s="2">
        <v>555</v>
      </c>
      <c r="C2327" s="4">
        <v>0</v>
      </c>
    </row>
    <row r="2328" spans="1:3">
      <c r="A2328" s="8">
        <v>39022</v>
      </c>
      <c r="B2328" s="2">
        <v>572.5</v>
      </c>
      <c r="C2328" s="4">
        <v>0</v>
      </c>
    </row>
    <row r="2329" spans="1:3">
      <c r="A2329" s="8">
        <v>39023</v>
      </c>
      <c r="B2329" s="2">
        <v>565</v>
      </c>
      <c r="C2329" s="4">
        <v>0</v>
      </c>
    </row>
    <row r="2330" spans="1:3">
      <c r="A2330" s="8">
        <v>39024</v>
      </c>
      <c r="B2330" s="2">
        <v>569</v>
      </c>
      <c r="C2330" s="4">
        <v>0</v>
      </c>
    </row>
    <row r="2331" spans="1:3">
      <c r="A2331" s="8">
        <v>39025</v>
      </c>
      <c r="B2331" s="2">
        <v>582.5</v>
      </c>
      <c r="C2331" s="4">
        <v>0</v>
      </c>
    </row>
    <row r="2332" spans="1:3">
      <c r="A2332" s="8">
        <v>39026</v>
      </c>
      <c r="B2332" s="2">
        <v>565</v>
      </c>
      <c r="C2332" s="4">
        <v>0</v>
      </c>
    </row>
    <row r="2333" spans="1:3">
      <c r="A2333" s="8">
        <v>39027</v>
      </c>
      <c r="B2333" s="2">
        <v>575</v>
      </c>
      <c r="C2333" s="4">
        <v>0</v>
      </c>
    </row>
    <row r="2334" spans="1:3">
      <c r="A2334" s="8">
        <v>39028</v>
      </c>
      <c r="B2334" s="2">
        <v>580</v>
      </c>
      <c r="C2334" s="4">
        <v>0</v>
      </c>
    </row>
    <row r="2335" spans="1:3">
      <c r="A2335" s="8">
        <v>39029</v>
      </c>
      <c r="B2335" s="2">
        <v>586</v>
      </c>
      <c r="C2335" s="4">
        <v>0</v>
      </c>
    </row>
    <row r="2336" spans="1:3">
      <c r="A2336" s="8">
        <v>39030</v>
      </c>
      <c r="B2336" s="2">
        <v>598</v>
      </c>
      <c r="C2336" s="4">
        <v>0</v>
      </c>
    </row>
    <row r="2337" spans="1:3">
      <c r="A2337" s="8">
        <v>39031</v>
      </c>
      <c r="B2337" s="2">
        <v>602.5</v>
      </c>
      <c r="C2337" s="4">
        <v>0</v>
      </c>
    </row>
    <row r="2338" spans="1:3">
      <c r="A2338" s="8">
        <v>39032</v>
      </c>
      <c r="B2338" s="2">
        <v>602.5</v>
      </c>
      <c r="C2338" s="4">
        <v>0</v>
      </c>
    </row>
    <row r="2339" spans="1:3">
      <c r="A2339" s="8">
        <v>39033</v>
      </c>
      <c r="B2339" s="2">
        <v>592.5</v>
      </c>
      <c r="C2339" s="4">
        <v>0</v>
      </c>
    </row>
    <row r="2340" spans="1:3">
      <c r="A2340" s="8">
        <v>39034</v>
      </c>
      <c r="B2340" s="2">
        <v>600</v>
      </c>
      <c r="C2340" s="4">
        <v>0</v>
      </c>
    </row>
    <row r="2341" spans="1:3">
      <c r="A2341" s="8">
        <v>39035</v>
      </c>
      <c r="B2341" s="2">
        <v>611.5</v>
      </c>
      <c r="C2341" s="4">
        <v>0</v>
      </c>
    </row>
    <row r="2342" spans="1:3">
      <c r="A2342" s="8">
        <v>39036</v>
      </c>
      <c r="B2342" s="2">
        <v>611</v>
      </c>
      <c r="C2342" s="4">
        <v>0</v>
      </c>
    </row>
    <row r="2343" spans="1:3">
      <c r="A2343" s="8">
        <v>39037</v>
      </c>
      <c r="B2343" s="2">
        <v>602</v>
      </c>
      <c r="C2343" s="4">
        <v>0</v>
      </c>
    </row>
    <row r="2344" spans="1:3">
      <c r="A2344" s="8">
        <v>39038</v>
      </c>
      <c r="B2344" s="2">
        <v>607.5</v>
      </c>
      <c r="C2344" s="4">
        <v>0</v>
      </c>
    </row>
    <row r="2345" spans="1:3">
      <c r="A2345" s="8">
        <v>39039</v>
      </c>
      <c r="B2345" s="2">
        <v>614.5</v>
      </c>
      <c r="C2345" s="4">
        <v>0</v>
      </c>
    </row>
    <row r="2346" spans="1:3">
      <c r="A2346" s="8">
        <v>39040</v>
      </c>
      <c r="B2346" s="2">
        <v>615</v>
      </c>
      <c r="C2346" s="4">
        <v>0</v>
      </c>
    </row>
    <row r="2347" spans="1:3">
      <c r="A2347" s="8">
        <v>39041</v>
      </c>
      <c r="B2347" s="2">
        <v>610</v>
      </c>
      <c r="C2347" s="4">
        <v>0</v>
      </c>
    </row>
    <row r="2348" spans="1:3">
      <c r="A2348" s="8">
        <v>39042</v>
      </c>
      <c r="B2348" s="2">
        <v>600</v>
      </c>
      <c r="C2348" s="4">
        <v>0</v>
      </c>
    </row>
    <row r="2349" spans="1:3">
      <c r="A2349" s="8">
        <v>39043</v>
      </c>
      <c r="B2349" s="2">
        <v>612.5</v>
      </c>
      <c r="C2349" s="4">
        <v>0</v>
      </c>
    </row>
    <row r="2350" spans="1:3">
      <c r="A2350" s="8">
        <v>39044</v>
      </c>
      <c r="B2350" s="2">
        <v>621</v>
      </c>
      <c r="C2350" s="4">
        <v>0</v>
      </c>
    </row>
    <row r="2351" spans="1:3">
      <c r="A2351" s="8">
        <v>39045</v>
      </c>
      <c r="B2351" s="2">
        <v>625</v>
      </c>
      <c r="C2351" s="4">
        <v>0</v>
      </c>
    </row>
    <row r="2352" spans="1:3">
      <c r="A2352" s="8">
        <v>39046</v>
      </c>
      <c r="B2352" s="2">
        <v>650</v>
      </c>
      <c r="C2352" s="4">
        <v>0</v>
      </c>
    </row>
    <row r="2353" spans="1:3">
      <c r="A2353" s="8">
        <v>39047</v>
      </c>
      <c r="B2353" s="2">
        <v>650</v>
      </c>
      <c r="C2353" s="4">
        <v>0</v>
      </c>
    </row>
    <row r="2354" spans="1:3">
      <c r="A2354" s="8">
        <v>39048</v>
      </c>
      <c r="B2354" s="2">
        <v>650</v>
      </c>
      <c r="C2354" s="4">
        <v>0</v>
      </c>
    </row>
    <row r="2355" spans="1:3">
      <c r="A2355" s="8">
        <v>39049</v>
      </c>
      <c r="B2355" s="2">
        <v>651</v>
      </c>
      <c r="C2355" s="4">
        <v>0</v>
      </c>
    </row>
    <row r="2356" spans="1:3">
      <c r="A2356" s="8">
        <v>39050</v>
      </c>
      <c r="B2356" s="2">
        <v>652.5</v>
      </c>
      <c r="C2356" s="4">
        <v>0</v>
      </c>
    </row>
    <row r="2357" spans="1:3">
      <c r="A2357" s="8">
        <v>39051</v>
      </c>
      <c r="B2357" s="2">
        <v>655.5</v>
      </c>
      <c r="C2357" s="4">
        <v>0</v>
      </c>
    </row>
    <row r="2358" spans="1:3">
      <c r="A2358" s="8">
        <v>39052</v>
      </c>
      <c r="B2358" s="2">
        <v>657.5</v>
      </c>
      <c r="C2358" s="4">
        <v>0</v>
      </c>
    </row>
    <row r="2359" spans="1:3">
      <c r="A2359" s="8">
        <v>39053</v>
      </c>
      <c r="B2359" s="2">
        <v>652.5</v>
      </c>
      <c r="C2359" s="4">
        <v>0</v>
      </c>
    </row>
    <row r="2360" spans="1:3">
      <c r="A2360" s="8">
        <v>39054</v>
      </c>
      <c r="B2360" s="2">
        <v>646</v>
      </c>
      <c r="C2360" s="4">
        <v>0</v>
      </c>
    </row>
    <row r="2361" spans="1:3">
      <c r="A2361" s="8">
        <v>39055</v>
      </c>
      <c r="B2361" s="2">
        <v>650.5</v>
      </c>
      <c r="C2361" s="4">
        <v>0</v>
      </c>
    </row>
    <row r="2362" spans="1:3">
      <c r="A2362" s="8">
        <v>39056</v>
      </c>
      <c r="B2362" s="2">
        <v>665</v>
      </c>
      <c r="C2362" s="4">
        <v>0</v>
      </c>
    </row>
    <row r="2363" spans="1:3">
      <c r="A2363" s="8">
        <v>39057</v>
      </c>
      <c r="B2363" s="2">
        <v>675</v>
      </c>
      <c r="C2363" s="4">
        <v>0</v>
      </c>
    </row>
    <row r="2364" spans="1:3">
      <c r="A2364" s="8">
        <v>39058</v>
      </c>
      <c r="B2364" s="2">
        <v>680</v>
      </c>
      <c r="C2364" s="4">
        <v>0</v>
      </c>
    </row>
    <row r="2365" spans="1:3">
      <c r="A2365" s="8">
        <v>39059</v>
      </c>
      <c r="B2365" s="2">
        <v>696.5</v>
      </c>
      <c r="C2365" s="4">
        <v>0</v>
      </c>
    </row>
    <row r="2366" spans="1:3">
      <c r="A2366" s="8">
        <v>39060</v>
      </c>
      <c r="B2366" s="2">
        <v>725</v>
      </c>
      <c r="C2366" s="4">
        <v>0</v>
      </c>
    </row>
    <row r="2367" spans="1:3">
      <c r="A2367" s="8">
        <v>39061</v>
      </c>
      <c r="B2367" s="2">
        <v>732.5</v>
      </c>
      <c r="C2367" s="4">
        <v>0</v>
      </c>
    </row>
    <row r="2368" spans="1:3">
      <c r="A2368" s="8">
        <v>39062</v>
      </c>
      <c r="B2368" s="2">
        <v>724.5</v>
      </c>
      <c r="C2368" s="4">
        <v>0</v>
      </c>
    </row>
    <row r="2369" spans="1:3">
      <c r="A2369" s="8">
        <v>39063</v>
      </c>
      <c r="B2369" s="2">
        <v>725.5</v>
      </c>
      <c r="C2369" s="4">
        <v>0</v>
      </c>
    </row>
    <row r="2370" spans="1:3">
      <c r="A2370" s="8">
        <v>39064</v>
      </c>
      <c r="B2370" s="2">
        <v>725</v>
      </c>
      <c r="C2370" s="4">
        <v>0</v>
      </c>
    </row>
    <row r="2371" spans="1:3">
      <c r="A2371" s="8">
        <v>39065</v>
      </c>
      <c r="B2371" s="2">
        <v>724.5</v>
      </c>
      <c r="C2371" s="4">
        <v>0</v>
      </c>
    </row>
    <row r="2372" spans="1:3">
      <c r="A2372" s="8">
        <v>39066</v>
      </c>
      <c r="B2372" s="2">
        <v>715</v>
      </c>
      <c r="C2372" s="4">
        <v>0</v>
      </c>
    </row>
    <row r="2373" spans="1:3">
      <c r="A2373" s="8">
        <v>39067</v>
      </c>
      <c r="B2373" s="2">
        <v>725</v>
      </c>
      <c r="C2373" s="4">
        <v>0</v>
      </c>
    </row>
    <row r="2374" spans="1:3">
      <c r="A2374" s="8">
        <v>39068</v>
      </c>
      <c r="B2374" s="2">
        <v>722</v>
      </c>
      <c r="C2374" s="4">
        <v>0</v>
      </c>
    </row>
    <row r="2375" spans="1:3">
      <c r="A2375" s="8">
        <v>39069</v>
      </c>
      <c r="B2375" s="2">
        <v>722.5</v>
      </c>
      <c r="C2375" s="4">
        <v>0</v>
      </c>
    </row>
    <row r="2376" spans="1:3">
      <c r="A2376" s="8">
        <v>39070</v>
      </c>
      <c r="B2376" s="2">
        <v>722.5</v>
      </c>
      <c r="C2376" s="4">
        <v>0</v>
      </c>
    </row>
    <row r="2377" spans="1:3">
      <c r="A2377" s="8">
        <v>39071</v>
      </c>
      <c r="B2377" s="2">
        <v>722.5</v>
      </c>
      <c r="C2377" s="4">
        <v>0</v>
      </c>
    </row>
    <row r="2378" spans="1:3">
      <c r="A2378" s="8">
        <v>39072</v>
      </c>
      <c r="B2378" s="2">
        <v>725</v>
      </c>
      <c r="C2378" s="4">
        <v>0</v>
      </c>
    </row>
    <row r="2379" spans="1:3">
      <c r="A2379" s="8">
        <v>39073</v>
      </c>
      <c r="B2379" s="2">
        <v>725</v>
      </c>
      <c r="C2379" s="4">
        <v>0</v>
      </c>
    </row>
    <row r="2380" spans="1:3">
      <c r="A2380" s="8">
        <v>39074</v>
      </c>
      <c r="B2380" s="2">
        <v>735</v>
      </c>
      <c r="C2380" s="4">
        <v>0</v>
      </c>
    </row>
    <row r="2381" spans="1:3">
      <c r="A2381" s="8">
        <v>39075</v>
      </c>
      <c r="B2381" s="2">
        <v>711.5</v>
      </c>
      <c r="C2381" s="4">
        <v>0</v>
      </c>
    </row>
    <row r="2382" spans="1:3">
      <c r="A2382" s="8">
        <v>39076</v>
      </c>
      <c r="B2382" s="2">
        <v>685</v>
      </c>
      <c r="C2382" s="4">
        <v>0</v>
      </c>
    </row>
    <row r="2383" spans="1:3">
      <c r="A2383" s="8">
        <v>39077</v>
      </c>
      <c r="B2383" s="2">
        <v>700</v>
      </c>
      <c r="C2383" s="4">
        <v>0</v>
      </c>
    </row>
    <row r="2384" spans="1:3">
      <c r="A2384" s="8">
        <v>39078</v>
      </c>
      <c r="B2384" s="2">
        <v>705</v>
      </c>
      <c r="C2384" s="4">
        <v>0</v>
      </c>
    </row>
    <row r="2385" spans="1:3">
      <c r="A2385" s="8">
        <v>39079</v>
      </c>
      <c r="B2385" s="2">
        <v>655.5</v>
      </c>
      <c r="C2385" s="4">
        <v>0</v>
      </c>
    </row>
    <row r="2386" spans="1:3">
      <c r="A2386" s="8">
        <v>39080</v>
      </c>
      <c r="B2386" s="2">
        <v>662.5</v>
      </c>
      <c r="C2386" s="4">
        <v>0</v>
      </c>
    </row>
    <row r="2387" spans="1:3">
      <c r="A2387" s="8">
        <v>39081</v>
      </c>
      <c r="B2387" s="2">
        <v>637.5</v>
      </c>
      <c r="C2387" s="4">
        <v>0</v>
      </c>
    </row>
    <row r="2388" spans="1:3">
      <c r="A2388" s="8">
        <v>39082</v>
      </c>
      <c r="B2388" s="2">
        <v>647</v>
      </c>
      <c r="C2388" s="4">
        <v>0</v>
      </c>
    </row>
    <row r="2389" spans="1:3">
      <c r="A2389" s="8">
        <v>39083</v>
      </c>
      <c r="B2389" s="2">
        <v>634.5</v>
      </c>
      <c r="C2389" s="4">
        <v>0</v>
      </c>
    </row>
    <row r="2390" spans="1:3">
      <c r="A2390" s="8">
        <v>39084</v>
      </c>
      <c r="B2390" s="2">
        <v>637.5</v>
      </c>
      <c r="C2390" s="4">
        <v>0</v>
      </c>
    </row>
    <row r="2391" spans="1:3">
      <c r="A2391" s="8">
        <v>39085</v>
      </c>
      <c r="B2391" s="2">
        <v>635</v>
      </c>
      <c r="C2391" s="4">
        <v>0</v>
      </c>
    </row>
    <row r="2392" spans="1:3">
      <c r="A2392" s="8">
        <v>39086</v>
      </c>
      <c r="B2392" s="2">
        <v>674</v>
      </c>
      <c r="C2392" s="4">
        <v>0</v>
      </c>
    </row>
    <row r="2393" spans="1:3">
      <c r="A2393" s="8">
        <v>39087</v>
      </c>
      <c r="B2393" s="2">
        <v>720</v>
      </c>
      <c r="C2393" s="4">
        <v>0</v>
      </c>
    </row>
    <row r="2394" spans="1:3">
      <c r="A2394" s="8">
        <v>39088</v>
      </c>
      <c r="B2394" s="2">
        <v>695</v>
      </c>
      <c r="C2394" s="4">
        <v>0</v>
      </c>
    </row>
    <row r="2395" spans="1:3">
      <c r="A2395" s="8">
        <v>39089</v>
      </c>
      <c r="B2395" s="2">
        <v>690</v>
      </c>
      <c r="C2395" s="4">
        <v>0</v>
      </c>
    </row>
    <row r="2396" spans="1:3">
      <c r="A2396" s="8">
        <v>39090</v>
      </c>
      <c r="B2396" s="2">
        <v>675</v>
      </c>
      <c r="C2396" s="4">
        <v>0</v>
      </c>
    </row>
    <row r="2397" spans="1:3">
      <c r="A2397" s="8">
        <v>39091</v>
      </c>
      <c r="B2397" s="2">
        <v>675</v>
      </c>
      <c r="C2397" s="4">
        <v>0</v>
      </c>
    </row>
    <row r="2398" spans="1:3">
      <c r="A2398" s="8">
        <v>39092</v>
      </c>
      <c r="B2398" s="2">
        <v>700</v>
      </c>
      <c r="C2398" s="4">
        <v>0</v>
      </c>
    </row>
    <row r="2399" spans="1:3">
      <c r="A2399" s="8">
        <v>39093</v>
      </c>
      <c r="B2399" s="2">
        <v>709.5</v>
      </c>
      <c r="C2399" s="4">
        <v>0</v>
      </c>
    </row>
    <row r="2400" spans="1:3">
      <c r="A2400" s="8">
        <v>39094</v>
      </c>
      <c r="B2400" s="2">
        <v>709.5</v>
      </c>
      <c r="C2400" s="4">
        <v>0</v>
      </c>
    </row>
    <row r="2401" spans="1:3">
      <c r="A2401" s="8">
        <v>39095</v>
      </c>
      <c r="B2401" s="2">
        <v>714</v>
      </c>
      <c r="C2401" s="4">
        <v>0</v>
      </c>
    </row>
    <row r="2402" spans="1:3">
      <c r="A2402" s="8">
        <v>39096</v>
      </c>
      <c r="B2402" s="2">
        <v>695</v>
      </c>
      <c r="C2402" s="4">
        <v>0</v>
      </c>
    </row>
    <row r="2403" spans="1:3">
      <c r="A2403" s="8">
        <v>39097</v>
      </c>
      <c r="B2403" s="2">
        <v>680</v>
      </c>
      <c r="C2403" s="4">
        <v>0</v>
      </c>
    </row>
    <row r="2404" spans="1:3">
      <c r="A2404" s="8">
        <v>39098</v>
      </c>
      <c r="B2404" s="2">
        <v>647.5</v>
      </c>
      <c r="C2404" s="4">
        <v>0</v>
      </c>
    </row>
    <row r="2405" spans="1:3">
      <c r="A2405" s="8">
        <v>39099</v>
      </c>
      <c r="B2405" s="2">
        <v>665</v>
      </c>
      <c r="C2405" s="4">
        <v>0</v>
      </c>
    </row>
    <row r="2406" spans="1:3">
      <c r="A2406" s="8">
        <v>39100</v>
      </c>
      <c r="B2406" s="2">
        <v>677</v>
      </c>
      <c r="C2406" s="4">
        <v>0</v>
      </c>
    </row>
    <row r="2407" spans="1:3">
      <c r="A2407" s="8">
        <v>39101</v>
      </c>
      <c r="B2407" s="2">
        <v>670.5</v>
      </c>
      <c r="C2407" s="4">
        <v>0</v>
      </c>
    </row>
    <row r="2408" spans="1:3">
      <c r="A2408" s="8">
        <v>39102</v>
      </c>
      <c r="B2408" s="2">
        <v>663.5</v>
      </c>
      <c r="C2408" s="4">
        <v>0</v>
      </c>
    </row>
    <row r="2409" spans="1:3">
      <c r="A2409" s="8">
        <v>39103</v>
      </c>
      <c r="B2409" s="2">
        <v>662.5</v>
      </c>
      <c r="C2409" s="4">
        <v>0</v>
      </c>
    </row>
    <row r="2410" spans="1:3">
      <c r="A2410" s="8">
        <v>39104</v>
      </c>
      <c r="B2410" s="2">
        <v>640</v>
      </c>
      <c r="C2410" s="4">
        <v>0</v>
      </c>
    </row>
    <row r="2411" spans="1:3">
      <c r="A2411" s="8">
        <v>39105</v>
      </c>
      <c r="B2411" s="2">
        <v>635</v>
      </c>
      <c r="C2411" s="4">
        <v>0</v>
      </c>
    </row>
    <row r="2412" spans="1:3">
      <c r="A2412" s="8">
        <v>39106</v>
      </c>
      <c r="B2412" s="2">
        <v>649.5</v>
      </c>
      <c r="C2412" s="4">
        <v>0</v>
      </c>
    </row>
    <row r="2413" spans="1:3">
      <c r="A2413" s="8">
        <v>39107</v>
      </c>
      <c r="B2413" s="2">
        <v>656.5</v>
      </c>
      <c r="C2413" s="4">
        <v>0</v>
      </c>
    </row>
    <row r="2414" spans="1:3">
      <c r="A2414" s="8">
        <v>39108</v>
      </c>
      <c r="B2414" s="2">
        <v>680</v>
      </c>
      <c r="C2414" s="4">
        <v>0</v>
      </c>
    </row>
    <row r="2415" spans="1:3">
      <c r="A2415" s="8">
        <v>39109</v>
      </c>
      <c r="B2415" s="2">
        <v>685</v>
      </c>
      <c r="C2415" s="4">
        <v>0</v>
      </c>
    </row>
    <row r="2416" spans="1:3">
      <c r="A2416" s="8">
        <v>39110</v>
      </c>
      <c r="B2416" s="2">
        <v>680</v>
      </c>
      <c r="C2416" s="4">
        <v>0</v>
      </c>
    </row>
    <row r="2417" spans="1:3">
      <c r="A2417" s="8">
        <v>39111</v>
      </c>
      <c r="B2417" s="2">
        <v>680</v>
      </c>
      <c r="C2417" s="4">
        <v>0</v>
      </c>
    </row>
    <row r="2418" spans="1:3">
      <c r="A2418" s="8">
        <v>39112</v>
      </c>
      <c r="B2418" s="2">
        <v>680</v>
      </c>
      <c r="C2418" s="4">
        <v>0</v>
      </c>
    </row>
    <row r="2419" spans="1:3">
      <c r="A2419" s="8">
        <v>39113</v>
      </c>
      <c r="B2419" s="2">
        <v>682.5</v>
      </c>
      <c r="C2419" s="4">
        <v>0</v>
      </c>
    </row>
    <row r="2420" spans="1:3">
      <c r="A2420" s="8">
        <v>39114</v>
      </c>
      <c r="B2420" s="2">
        <v>679.5</v>
      </c>
      <c r="C2420" s="4">
        <v>0</v>
      </c>
    </row>
    <row r="2421" spans="1:3">
      <c r="A2421" s="8">
        <v>39115</v>
      </c>
      <c r="B2421" s="2">
        <v>677.5</v>
      </c>
      <c r="C2421" s="4">
        <v>0</v>
      </c>
    </row>
    <row r="2422" spans="1:3">
      <c r="A2422" s="8">
        <v>39116</v>
      </c>
      <c r="B2422" s="2">
        <v>650</v>
      </c>
      <c r="C2422" s="4">
        <v>0</v>
      </c>
    </row>
    <row r="2423" spans="1:3">
      <c r="A2423" s="8">
        <v>39117</v>
      </c>
      <c r="B2423" s="2">
        <v>645</v>
      </c>
      <c r="C2423" s="4">
        <v>0</v>
      </c>
    </row>
    <row r="2424" spans="1:3">
      <c r="A2424" s="8">
        <v>39118</v>
      </c>
      <c r="B2424" s="2">
        <v>632.5</v>
      </c>
      <c r="C2424" s="4">
        <v>0</v>
      </c>
    </row>
    <row r="2425" spans="1:3">
      <c r="A2425" s="8">
        <v>39119</v>
      </c>
      <c r="B2425" s="2">
        <v>630</v>
      </c>
      <c r="C2425" s="4">
        <v>0</v>
      </c>
    </row>
    <row r="2426" spans="1:3">
      <c r="A2426" s="8">
        <v>39120</v>
      </c>
      <c r="B2426" s="2">
        <v>627.5</v>
      </c>
      <c r="C2426" s="4">
        <v>0</v>
      </c>
    </row>
    <row r="2427" spans="1:3">
      <c r="A2427" s="8">
        <v>39121</v>
      </c>
      <c r="B2427" s="2">
        <v>627.5</v>
      </c>
      <c r="C2427" s="4">
        <v>0</v>
      </c>
    </row>
    <row r="2428" spans="1:3">
      <c r="A2428" s="8">
        <v>39122</v>
      </c>
      <c r="B2428" s="2">
        <v>630.5</v>
      </c>
      <c r="C2428" s="4">
        <v>0</v>
      </c>
    </row>
    <row r="2429" spans="1:3">
      <c r="A2429" s="8">
        <v>39123</v>
      </c>
      <c r="B2429" s="2">
        <v>635</v>
      </c>
      <c r="C2429" s="4">
        <v>0</v>
      </c>
    </row>
    <row r="2430" spans="1:3">
      <c r="A2430" s="8">
        <v>39124</v>
      </c>
      <c r="B2430" s="2">
        <v>641</v>
      </c>
      <c r="C2430" s="4">
        <v>0</v>
      </c>
    </row>
    <row r="2431" spans="1:3">
      <c r="A2431" s="8">
        <v>39125</v>
      </c>
      <c r="B2431" s="2">
        <v>637.5</v>
      </c>
      <c r="C2431" s="4">
        <v>0</v>
      </c>
    </row>
    <row r="2432" spans="1:3">
      <c r="A2432" s="8">
        <v>39126</v>
      </c>
      <c r="B2432" s="2">
        <v>629</v>
      </c>
      <c r="C2432" s="4">
        <v>0</v>
      </c>
    </row>
    <row r="2433" spans="1:3">
      <c r="A2433" s="8">
        <v>39127</v>
      </c>
      <c r="B2433" s="2">
        <v>620</v>
      </c>
      <c r="C2433" s="4">
        <v>0</v>
      </c>
    </row>
    <row r="2434" spans="1:3">
      <c r="A2434" s="8">
        <v>39128</v>
      </c>
      <c r="B2434" s="2">
        <v>647.5</v>
      </c>
      <c r="C2434" s="4">
        <v>0</v>
      </c>
    </row>
    <row r="2435" spans="1:3">
      <c r="A2435" s="8">
        <v>39129</v>
      </c>
      <c r="B2435" s="2">
        <v>645</v>
      </c>
      <c r="C2435" s="4">
        <v>0</v>
      </c>
    </row>
    <row r="2436" spans="1:3">
      <c r="A2436" s="8">
        <v>39130</v>
      </c>
      <c r="B2436" s="2">
        <v>642.5</v>
      </c>
      <c r="C2436" s="4">
        <v>0</v>
      </c>
    </row>
    <row r="2437" spans="1:3">
      <c r="A2437" s="8">
        <v>39131</v>
      </c>
      <c r="B2437" s="2">
        <v>637.5</v>
      </c>
      <c r="C2437" s="4">
        <v>0</v>
      </c>
    </row>
    <row r="2438" spans="1:3">
      <c r="A2438" s="8">
        <v>39132</v>
      </c>
      <c r="B2438" s="2">
        <v>637</v>
      </c>
      <c r="C2438" s="4">
        <v>0</v>
      </c>
    </row>
    <row r="2439" spans="1:3">
      <c r="A2439" s="8">
        <v>39133</v>
      </c>
      <c r="B2439" s="2">
        <v>630</v>
      </c>
      <c r="C2439" s="4">
        <v>0</v>
      </c>
    </row>
    <row r="2440" spans="1:3">
      <c r="A2440" s="8">
        <v>39134</v>
      </c>
      <c r="B2440" s="2">
        <v>637.5</v>
      </c>
      <c r="C2440" s="4">
        <v>0</v>
      </c>
    </row>
    <row r="2441" spans="1:3">
      <c r="A2441" s="8">
        <v>39135</v>
      </c>
      <c r="B2441" s="2">
        <v>635</v>
      </c>
      <c r="C2441" s="4">
        <v>0</v>
      </c>
    </row>
    <row r="2442" spans="1:3">
      <c r="A2442" s="8">
        <v>39136</v>
      </c>
      <c r="B2442" s="2">
        <v>635</v>
      </c>
      <c r="C2442" s="4">
        <v>0</v>
      </c>
    </row>
    <row r="2443" spans="1:3">
      <c r="A2443" s="8">
        <v>39137</v>
      </c>
      <c r="B2443" s="2">
        <v>641.5</v>
      </c>
      <c r="C2443" s="4">
        <v>0</v>
      </c>
    </row>
    <row r="2444" spans="1:3">
      <c r="A2444" s="8">
        <v>39138</v>
      </c>
      <c r="B2444" s="2">
        <v>635</v>
      </c>
      <c r="C2444" s="4">
        <v>0</v>
      </c>
    </row>
    <row r="2445" spans="1:3">
      <c r="A2445" s="8">
        <v>39139</v>
      </c>
      <c r="B2445" s="2">
        <v>640</v>
      </c>
      <c r="C2445" s="4">
        <v>0</v>
      </c>
    </row>
    <row r="2446" spans="1:3">
      <c r="A2446" s="8">
        <v>39140</v>
      </c>
      <c r="B2446" s="2">
        <v>640</v>
      </c>
      <c r="C2446" s="4">
        <v>0</v>
      </c>
    </row>
    <row r="2447" spans="1:3">
      <c r="A2447" s="8">
        <v>39141</v>
      </c>
      <c r="B2447" s="2">
        <v>639.5</v>
      </c>
      <c r="C2447" s="4">
        <v>0</v>
      </c>
    </row>
    <row r="2448" spans="1:3">
      <c r="A2448" s="8">
        <v>39142</v>
      </c>
      <c r="B2448" s="2">
        <v>650</v>
      </c>
      <c r="C2448" s="4">
        <v>0</v>
      </c>
    </row>
    <row r="2449" spans="1:3">
      <c r="A2449" s="8">
        <v>39143</v>
      </c>
      <c r="B2449" s="2">
        <v>662.5</v>
      </c>
      <c r="C2449" s="4">
        <v>0</v>
      </c>
    </row>
    <row r="2450" spans="1:3">
      <c r="A2450" s="8">
        <v>39144</v>
      </c>
      <c r="B2450" s="2">
        <v>662.5</v>
      </c>
      <c r="C2450" s="4">
        <v>0</v>
      </c>
    </row>
    <row r="2451" spans="1:3">
      <c r="A2451" s="8">
        <v>39145</v>
      </c>
      <c r="B2451" s="2">
        <v>660</v>
      </c>
      <c r="C2451" s="4">
        <v>0</v>
      </c>
    </row>
    <row r="2452" spans="1:3">
      <c r="A2452" s="8">
        <v>39146</v>
      </c>
      <c r="B2452" s="2">
        <v>641</v>
      </c>
      <c r="C2452" s="4">
        <v>0</v>
      </c>
    </row>
    <row r="2453" spans="1:3">
      <c r="A2453" s="8">
        <v>39147</v>
      </c>
      <c r="B2453" s="2">
        <v>640.5</v>
      </c>
      <c r="C2453" s="4">
        <v>0</v>
      </c>
    </row>
    <row r="2454" spans="1:3">
      <c r="A2454" s="8">
        <v>39148</v>
      </c>
      <c r="B2454" s="2">
        <v>640</v>
      </c>
      <c r="C2454" s="4">
        <v>0</v>
      </c>
    </row>
    <row r="2455" spans="1:3">
      <c r="A2455" s="8">
        <v>39149</v>
      </c>
      <c r="B2455" s="2">
        <v>635</v>
      </c>
      <c r="C2455" s="4">
        <v>0</v>
      </c>
    </row>
    <row r="2456" spans="1:3">
      <c r="A2456" s="8">
        <v>39150</v>
      </c>
      <c r="B2456" s="2">
        <v>642.5</v>
      </c>
      <c r="C2456" s="4">
        <v>0</v>
      </c>
    </row>
    <row r="2457" spans="1:3">
      <c r="A2457" s="8">
        <v>39151</v>
      </c>
      <c r="B2457" s="2">
        <v>637.5</v>
      </c>
      <c r="C2457" s="4">
        <v>0</v>
      </c>
    </row>
    <row r="2458" spans="1:3">
      <c r="A2458" s="8">
        <v>39152</v>
      </c>
      <c r="B2458" s="2">
        <v>635</v>
      </c>
      <c r="C2458" s="4">
        <v>0</v>
      </c>
    </row>
    <row r="2459" spans="1:3">
      <c r="A2459" s="8">
        <v>39153</v>
      </c>
      <c r="B2459" s="2">
        <v>635</v>
      </c>
      <c r="C2459" s="4">
        <v>0</v>
      </c>
    </row>
    <row r="2460" spans="1:3">
      <c r="A2460" s="8">
        <v>39154</v>
      </c>
      <c r="B2460" s="2">
        <v>615</v>
      </c>
      <c r="C2460" s="4">
        <v>0</v>
      </c>
    </row>
    <row r="2461" spans="1:3">
      <c r="A2461" s="8">
        <v>39155</v>
      </c>
      <c r="B2461" s="2">
        <v>637.5</v>
      </c>
      <c r="C2461" s="4">
        <v>0</v>
      </c>
    </row>
    <row r="2462" spans="1:3">
      <c r="A2462" s="8">
        <v>39156</v>
      </c>
      <c r="B2462" s="2">
        <v>590</v>
      </c>
      <c r="C2462" s="4">
        <v>0</v>
      </c>
    </row>
    <row r="2463" spans="1:3">
      <c r="A2463" s="8">
        <v>39157</v>
      </c>
      <c r="B2463" s="2">
        <v>622.5</v>
      </c>
      <c r="C2463" s="4">
        <v>0</v>
      </c>
    </row>
    <row r="2464" spans="1:3">
      <c r="A2464" s="8">
        <v>39158</v>
      </c>
      <c r="B2464" s="2">
        <v>637.5</v>
      </c>
      <c r="C2464" s="4">
        <v>0</v>
      </c>
    </row>
    <row r="2465" spans="1:3">
      <c r="A2465" s="8">
        <v>39159</v>
      </c>
      <c r="B2465" s="2">
        <v>637.5</v>
      </c>
      <c r="C2465" s="4">
        <v>0</v>
      </c>
    </row>
    <row r="2466" spans="1:3">
      <c r="A2466" s="8">
        <v>39160</v>
      </c>
      <c r="B2466" s="2">
        <v>637.5</v>
      </c>
      <c r="C2466" s="4">
        <v>0</v>
      </c>
    </row>
    <row r="2467" spans="1:3">
      <c r="A2467" s="8">
        <v>39161</v>
      </c>
      <c r="B2467" s="2">
        <v>627.5</v>
      </c>
      <c r="C2467" s="4">
        <v>0</v>
      </c>
    </row>
    <row r="2468" spans="1:3">
      <c r="A2468" s="8">
        <v>39162</v>
      </c>
      <c r="B2468" s="2">
        <v>625.5</v>
      </c>
      <c r="C2468" s="4">
        <v>0</v>
      </c>
    </row>
    <row r="2469" spans="1:3">
      <c r="A2469" s="8">
        <v>39163</v>
      </c>
      <c r="B2469" s="2">
        <v>621</v>
      </c>
      <c r="C2469" s="4">
        <v>5</v>
      </c>
    </row>
    <row r="2470" spans="1:3">
      <c r="A2470" s="8">
        <v>39164</v>
      </c>
      <c r="B2470" s="2">
        <v>617.5</v>
      </c>
      <c r="C2470" s="4">
        <v>0</v>
      </c>
    </row>
    <row r="2471" spans="1:3">
      <c r="A2471" s="8">
        <v>39165</v>
      </c>
      <c r="B2471" s="2">
        <v>618.5</v>
      </c>
      <c r="C2471" s="4">
        <v>0</v>
      </c>
    </row>
    <row r="2472" spans="1:3">
      <c r="A2472" s="8">
        <v>39166</v>
      </c>
      <c r="B2472" s="2">
        <v>617.5</v>
      </c>
      <c r="C2472" s="4">
        <v>0</v>
      </c>
    </row>
    <row r="2473" spans="1:3">
      <c r="A2473" s="8">
        <v>39167</v>
      </c>
      <c r="B2473" s="2">
        <v>607.5</v>
      </c>
      <c r="C2473" s="4">
        <v>0</v>
      </c>
    </row>
    <row r="2474" spans="1:3">
      <c r="A2474" s="8">
        <v>39168</v>
      </c>
      <c r="B2474" s="2">
        <v>603</v>
      </c>
      <c r="C2474" s="4">
        <v>0</v>
      </c>
    </row>
    <row r="2475" spans="1:3">
      <c r="A2475" s="8">
        <v>39169</v>
      </c>
      <c r="B2475" s="2">
        <v>605.5</v>
      </c>
      <c r="C2475" s="4">
        <v>0</v>
      </c>
    </row>
    <row r="2476" spans="1:3">
      <c r="A2476" s="8">
        <v>39170</v>
      </c>
      <c r="B2476" s="2">
        <v>617.5</v>
      </c>
      <c r="C2476" s="4">
        <v>0</v>
      </c>
    </row>
    <row r="2477" spans="1:3">
      <c r="A2477" s="8">
        <v>39171</v>
      </c>
      <c r="B2477" s="2">
        <v>639</v>
      </c>
      <c r="C2477" s="4">
        <v>0</v>
      </c>
    </row>
    <row r="2478" spans="1:3">
      <c r="A2478" s="8">
        <v>39172</v>
      </c>
      <c r="B2478" s="2">
        <v>637.5</v>
      </c>
      <c r="C2478" s="4">
        <v>0</v>
      </c>
    </row>
    <row r="2479" spans="1:3">
      <c r="A2479" s="8">
        <v>39173</v>
      </c>
      <c r="B2479" s="2">
        <v>645</v>
      </c>
      <c r="C2479" s="4">
        <v>0</v>
      </c>
    </row>
    <row r="2480" spans="1:3">
      <c r="A2480" s="8">
        <v>39174</v>
      </c>
      <c r="B2480" s="2">
        <v>650</v>
      </c>
      <c r="C2480" s="4">
        <v>0</v>
      </c>
    </row>
    <row r="2481" spans="1:3">
      <c r="A2481" s="8">
        <v>39175</v>
      </c>
      <c r="B2481" s="2">
        <v>647.5</v>
      </c>
      <c r="C2481" s="4">
        <v>0</v>
      </c>
    </row>
    <row r="2482" spans="1:3">
      <c r="A2482" s="8">
        <v>39176</v>
      </c>
      <c r="B2482" s="2">
        <v>647.5</v>
      </c>
      <c r="C2482" s="4">
        <v>0</v>
      </c>
    </row>
    <row r="2483" spans="1:3">
      <c r="A2483" s="8">
        <v>39177</v>
      </c>
      <c r="B2483" s="2">
        <v>660.5</v>
      </c>
      <c r="C2483" s="4">
        <v>0</v>
      </c>
    </row>
    <row r="2484" spans="1:3">
      <c r="A2484" s="8">
        <v>39178</v>
      </c>
      <c r="B2484" s="2">
        <v>662.5</v>
      </c>
      <c r="C2484" s="4">
        <v>0</v>
      </c>
    </row>
    <row r="2485" spans="1:3">
      <c r="A2485" s="8">
        <v>39179</v>
      </c>
      <c r="B2485" s="2">
        <v>645</v>
      </c>
      <c r="C2485" s="4">
        <v>0</v>
      </c>
    </row>
    <row r="2486" spans="1:3">
      <c r="A2486" s="8">
        <v>39180</v>
      </c>
      <c r="B2486" s="2">
        <v>640</v>
      </c>
      <c r="C2486" s="4">
        <v>0</v>
      </c>
    </row>
    <row r="2487" spans="1:3">
      <c r="A2487" s="8">
        <v>39181</v>
      </c>
      <c r="B2487" s="2">
        <v>640</v>
      </c>
      <c r="C2487" s="4">
        <v>0</v>
      </c>
    </row>
    <row r="2488" spans="1:3">
      <c r="A2488" s="8">
        <v>39182</v>
      </c>
      <c r="B2488" s="2">
        <v>651</v>
      </c>
      <c r="C2488" s="4">
        <v>0</v>
      </c>
    </row>
    <row r="2489" spans="1:3">
      <c r="A2489" s="8">
        <v>39183</v>
      </c>
      <c r="B2489" s="2">
        <v>620</v>
      </c>
      <c r="C2489" s="4">
        <v>0</v>
      </c>
    </row>
    <row r="2490" spans="1:3">
      <c r="A2490" s="8">
        <v>39184</v>
      </c>
      <c r="B2490" s="2">
        <v>622.5</v>
      </c>
      <c r="C2490" s="4">
        <v>0</v>
      </c>
    </row>
    <row r="2491" spans="1:3">
      <c r="A2491" s="8">
        <v>39185</v>
      </c>
      <c r="B2491" s="2">
        <v>615</v>
      </c>
      <c r="C2491" s="4">
        <v>0</v>
      </c>
    </row>
    <row r="2492" spans="1:3">
      <c r="A2492" s="8">
        <v>39186</v>
      </c>
      <c r="B2492" s="2">
        <v>600.5</v>
      </c>
      <c r="C2492" s="4">
        <v>0</v>
      </c>
    </row>
    <row r="2493" spans="1:3">
      <c r="A2493" s="8">
        <v>39187</v>
      </c>
      <c r="B2493" s="2">
        <v>625</v>
      </c>
      <c r="C2493" s="4">
        <v>0</v>
      </c>
    </row>
    <row r="2494" spans="1:3">
      <c r="A2494" s="8">
        <v>39188</v>
      </c>
      <c r="B2494" s="2">
        <v>615</v>
      </c>
      <c r="C2494" s="4">
        <v>0</v>
      </c>
    </row>
    <row r="2495" spans="1:3">
      <c r="A2495" s="8">
        <v>39189</v>
      </c>
      <c r="B2495" s="2">
        <v>600.5</v>
      </c>
      <c r="C2495" s="4">
        <v>0</v>
      </c>
    </row>
    <row r="2496" spans="1:3">
      <c r="A2496" s="8">
        <v>39190</v>
      </c>
      <c r="B2496" s="2">
        <v>600</v>
      </c>
      <c r="C2496" s="4">
        <v>0</v>
      </c>
    </row>
    <row r="2497" spans="1:3">
      <c r="A2497" s="8">
        <v>39191</v>
      </c>
      <c r="B2497" s="2">
        <v>629.5</v>
      </c>
      <c r="C2497" s="4">
        <v>0</v>
      </c>
    </row>
    <row r="2498" spans="1:3">
      <c r="A2498" s="8">
        <v>39192</v>
      </c>
      <c r="B2498" s="2">
        <v>612.5</v>
      </c>
      <c r="C2498" s="4">
        <v>0</v>
      </c>
    </row>
    <row r="2499" spans="1:3">
      <c r="A2499" s="8">
        <v>39193</v>
      </c>
      <c r="B2499" s="2">
        <v>610</v>
      </c>
      <c r="C2499" s="4">
        <v>0</v>
      </c>
    </row>
    <row r="2500" spans="1:3">
      <c r="A2500" s="8">
        <v>39194</v>
      </c>
      <c r="B2500" s="2">
        <v>630</v>
      </c>
      <c r="C2500" s="4">
        <v>0</v>
      </c>
    </row>
    <row r="2501" spans="1:3">
      <c r="A2501" s="8">
        <v>39195</v>
      </c>
      <c r="B2501" s="2">
        <v>618.5</v>
      </c>
      <c r="C2501" s="4">
        <v>0</v>
      </c>
    </row>
    <row r="2502" spans="1:3">
      <c r="A2502" s="8">
        <v>39196</v>
      </c>
      <c r="B2502" s="2">
        <v>630</v>
      </c>
      <c r="C2502" s="4">
        <v>0</v>
      </c>
    </row>
    <row r="2503" spans="1:3">
      <c r="A2503" s="8">
        <v>39197</v>
      </c>
      <c r="B2503" s="2">
        <v>650</v>
      </c>
      <c r="C2503" s="4">
        <v>0</v>
      </c>
    </row>
    <row r="2504" spans="1:3">
      <c r="A2504" s="8">
        <v>39198</v>
      </c>
      <c r="B2504" s="2">
        <v>677.5</v>
      </c>
      <c r="C2504" s="4">
        <v>0</v>
      </c>
    </row>
    <row r="2505" spans="1:3">
      <c r="A2505" s="8">
        <v>39199</v>
      </c>
      <c r="B2505" s="2">
        <v>670</v>
      </c>
      <c r="C2505" s="4">
        <v>0</v>
      </c>
    </row>
    <row r="2506" spans="1:3">
      <c r="A2506" s="8">
        <v>39200</v>
      </c>
      <c r="B2506" s="2">
        <v>650</v>
      </c>
      <c r="C2506" s="4">
        <v>0</v>
      </c>
    </row>
    <row r="2507" spans="1:3">
      <c r="A2507" s="8">
        <v>39201</v>
      </c>
      <c r="B2507" s="2">
        <v>647</v>
      </c>
      <c r="C2507" s="4">
        <v>0</v>
      </c>
    </row>
    <row r="2508" spans="1:3">
      <c r="A2508" s="8">
        <v>39202</v>
      </c>
      <c r="B2508" s="2">
        <v>650</v>
      </c>
      <c r="C2508" s="4">
        <v>0</v>
      </c>
    </row>
    <row r="2509" spans="1:3">
      <c r="A2509" s="8">
        <v>39203</v>
      </c>
      <c r="B2509" s="2">
        <v>640</v>
      </c>
      <c r="C2509" s="4">
        <v>0</v>
      </c>
    </row>
    <row r="2510" spans="1:3">
      <c r="A2510" s="8">
        <v>39204</v>
      </c>
      <c r="B2510" s="2">
        <v>630</v>
      </c>
      <c r="C2510" s="4">
        <v>0</v>
      </c>
    </row>
    <row r="2511" spans="1:3">
      <c r="A2511" s="8">
        <v>39205</v>
      </c>
      <c r="B2511" s="2">
        <v>625</v>
      </c>
      <c r="C2511" s="4">
        <v>0</v>
      </c>
    </row>
    <row r="2512" spans="1:3">
      <c r="A2512" s="8">
        <v>39206</v>
      </c>
      <c r="B2512" s="2">
        <v>624.5</v>
      </c>
      <c r="C2512" s="4">
        <v>0</v>
      </c>
    </row>
    <row r="2513" spans="1:3">
      <c r="A2513" s="8">
        <v>39207</v>
      </c>
      <c r="B2513" s="2">
        <v>617.5</v>
      </c>
      <c r="C2513" s="4">
        <v>0</v>
      </c>
    </row>
    <row r="2514" spans="1:3">
      <c r="A2514" s="8">
        <v>39208</v>
      </c>
      <c r="B2514" s="2">
        <v>618.5</v>
      </c>
      <c r="C2514" s="4">
        <v>0</v>
      </c>
    </row>
    <row r="2515" spans="1:3">
      <c r="A2515" s="8">
        <v>39209</v>
      </c>
      <c r="B2515" s="2">
        <v>639</v>
      </c>
      <c r="C2515" s="4">
        <v>0</v>
      </c>
    </row>
    <row r="2516" spans="1:3">
      <c r="A2516" s="8">
        <v>39210</v>
      </c>
      <c r="B2516" s="2">
        <v>639</v>
      </c>
      <c r="C2516" s="4">
        <v>0</v>
      </c>
    </row>
    <row r="2517" spans="1:3">
      <c r="A2517" s="8">
        <v>39211</v>
      </c>
      <c r="B2517" s="2">
        <v>643</v>
      </c>
      <c r="C2517" s="4">
        <v>0</v>
      </c>
    </row>
    <row r="2518" spans="1:3">
      <c r="A2518" s="8">
        <v>39212</v>
      </c>
      <c r="B2518" s="2">
        <v>665</v>
      </c>
      <c r="C2518" s="4">
        <v>0</v>
      </c>
    </row>
    <row r="2519" spans="1:3">
      <c r="A2519" s="8">
        <v>39213</v>
      </c>
      <c r="B2519" s="2">
        <v>712.5</v>
      </c>
      <c r="C2519" s="4">
        <v>0</v>
      </c>
    </row>
    <row r="2520" spans="1:3">
      <c r="A2520" s="8">
        <v>39214</v>
      </c>
      <c r="B2520" s="2">
        <v>737.5</v>
      </c>
      <c r="C2520" s="4">
        <v>0</v>
      </c>
    </row>
    <row r="2521" spans="1:3">
      <c r="A2521" s="8">
        <v>39215</v>
      </c>
      <c r="B2521" s="2">
        <v>720.5</v>
      </c>
      <c r="C2521" s="4">
        <v>0</v>
      </c>
    </row>
    <row r="2522" spans="1:3">
      <c r="A2522" s="8">
        <v>39216</v>
      </c>
      <c r="B2522" s="2">
        <v>685.5</v>
      </c>
      <c r="C2522" s="4">
        <v>0</v>
      </c>
    </row>
    <row r="2523" spans="1:3">
      <c r="A2523" s="8">
        <v>39217</v>
      </c>
      <c r="B2523" s="2">
        <v>680</v>
      </c>
      <c r="C2523" s="4">
        <v>0</v>
      </c>
    </row>
    <row r="2524" spans="1:3">
      <c r="A2524" s="8">
        <v>39218</v>
      </c>
      <c r="B2524" s="2">
        <v>670</v>
      </c>
      <c r="C2524" s="4">
        <v>0</v>
      </c>
    </row>
    <row r="2525" spans="1:3">
      <c r="A2525" s="8">
        <v>39219</v>
      </c>
      <c r="B2525" s="2">
        <v>687.5</v>
      </c>
      <c r="C2525" s="4">
        <v>0</v>
      </c>
    </row>
    <row r="2526" spans="1:3">
      <c r="A2526" s="8">
        <v>39220</v>
      </c>
      <c r="B2526" s="2">
        <v>700</v>
      </c>
      <c r="C2526" s="4">
        <v>0</v>
      </c>
    </row>
    <row r="2527" spans="1:3">
      <c r="A2527" s="8">
        <v>39221</v>
      </c>
      <c r="B2527" s="2">
        <v>725</v>
      </c>
      <c r="C2527" s="4">
        <v>0</v>
      </c>
    </row>
    <row r="2528" spans="1:3">
      <c r="A2528" s="8">
        <v>39222</v>
      </c>
      <c r="B2528" s="2">
        <v>742.5</v>
      </c>
      <c r="C2528" s="4">
        <v>0</v>
      </c>
    </row>
    <row r="2529" spans="1:3">
      <c r="A2529" s="8">
        <v>39223</v>
      </c>
      <c r="B2529" s="2">
        <v>725</v>
      </c>
      <c r="C2529" s="4">
        <v>0</v>
      </c>
    </row>
    <row r="2530" spans="1:3">
      <c r="A2530" s="8">
        <v>39224</v>
      </c>
      <c r="B2530" s="2">
        <v>712.5</v>
      </c>
      <c r="C2530" s="4">
        <v>0</v>
      </c>
    </row>
    <row r="2531" spans="1:3">
      <c r="A2531" s="8">
        <v>39225</v>
      </c>
      <c r="B2531" s="2">
        <v>710</v>
      </c>
      <c r="C2531" s="4">
        <v>0</v>
      </c>
    </row>
    <row r="2532" spans="1:3">
      <c r="A2532" s="8">
        <v>39226</v>
      </c>
      <c r="B2532" s="2">
        <v>692.5</v>
      </c>
      <c r="C2532" s="4">
        <v>0</v>
      </c>
    </row>
    <row r="2533" spans="1:3">
      <c r="A2533" s="8">
        <v>39227</v>
      </c>
      <c r="B2533" s="2">
        <v>683</v>
      </c>
      <c r="C2533" s="4">
        <v>0</v>
      </c>
    </row>
    <row r="2534" spans="1:3">
      <c r="A2534" s="8">
        <v>39228</v>
      </c>
      <c r="B2534" s="2">
        <v>698.5</v>
      </c>
      <c r="C2534" s="4">
        <v>0</v>
      </c>
    </row>
    <row r="2535" spans="1:3">
      <c r="A2535" s="8">
        <v>39229</v>
      </c>
      <c r="B2535" s="2">
        <v>712.5</v>
      </c>
      <c r="C2535" s="4">
        <v>0</v>
      </c>
    </row>
    <row r="2536" spans="1:3">
      <c r="A2536" s="8">
        <v>39230</v>
      </c>
      <c r="B2536" s="2">
        <v>720</v>
      </c>
      <c r="C2536" s="4">
        <v>0</v>
      </c>
    </row>
    <row r="2537" spans="1:3">
      <c r="A2537" s="8">
        <v>39231</v>
      </c>
      <c r="B2537" s="2">
        <v>720</v>
      </c>
      <c r="C2537" s="4">
        <v>0</v>
      </c>
    </row>
    <row r="2538" spans="1:3">
      <c r="A2538" s="8">
        <v>39232</v>
      </c>
      <c r="B2538" s="2">
        <v>730</v>
      </c>
      <c r="C2538" s="4">
        <v>0</v>
      </c>
    </row>
    <row r="2539" spans="1:3">
      <c r="A2539" s="8">
        <v>39233</v>
      </c>
      <c r="B2539" s="2">
        <v>719</v>
      </c>
      <c r="C2539" s="4">
        <v>0</v>
      </c>
    </row>
    <row r="2540" spans="1:3">
      <c r="A2540" s="8">
        <v>39234</v>
      </c>
      <c r="B2540" s="2">
        <v>695</v>
      </c>
      <c r="C2540" s="4">
        <v>0</v>
      </c>
    </row>
    <row r="2541" spans="1:3">
      <c r="A2541" s="8">
        <v>39235</v>
      </c>
      <c r="B2541" s="2">
        <v>655</v>
      </c>
      <c r="C2541" s="4">
        <v>0</v>
      </c>
    </row>
    <row r="2542" spans="1:3">
      <c r="A2542" s="8">
        <v>39236</v>
      </c>
      <c r="B2542" s="2">
        <v>657.5</v>
      </c>
      <c r="C2542" s="4">
        <v>0</v>
      </c>
    </row>
    <row r="2543" spans="1:3">
      <c r="A2543" s="8">
        <v>39237</v>
      </c>
      <c r="B2543" s="2">
        <v>685</v>
      </c>
      <c r="C2543" s="4">
        <v>0</v>
      </c>
    </row>
    <row r="2544" spans="1:3">
      <c r="A2544" s="8">
        <v>39238</v>
      </c>
      <c r="B2544" s="2">
        <v>662.5</v>
      </c>
      <c r="C2544" s="4">
        <v>0</v>
      </c>
    </row>
    <row r="2545" spans="1:3">
      <c r="A2545" s="8">
        <v>39239</v>
      </c>
      <c r="B2545" s="2">
        <v>649.5</v>
      </c>
      <c r="C2545" s="4">
        <v>0</v>
      </c>
    </row>
    <row r="2546" spans="1:3">
      <c r="A2546" s="8">
        <v>39240</v>
      </c>
      <c r="B2546" s="2">
        <v>623.5</v>
      </c>
      <c r="C2546" s="4">
        <v>0</v>
      </c>
    </row>
    <row r="2547" spans="1:3">
      <c r="A2547" s="8">
        <v>39241</v>
      </c>
      <c r="B2547" s="2">
        <v>627.5</v>
      </c>
      <c r="C2547" s="4">
        <v>0</v>
      </c>
    </row>
    <row r="2548" spans="1:3">
      <c r="A2548" s="8">
        <v>39242</v>
      </c>
      <c r="B2548" s="2">
        <v>625</v>
      </c>
      <c r="C2548" s="4">
        <v>0</v>
      </c>
    </row>
    <row r="2549" spans="1:3">
      <c r="A2549" s="8">
        <v>39243</v>
      </c>
      <c r="B2549" s="2">
        <v>637.5</v>
      </c>
      <c r="C2549" s="4">
        <v>0</v>
      </c>
    </row>
    <row r="2550" spans="1:3">
      <c r="A2550" s="8">
        <v>39244</v>
      </c>
      <c r="B2550" s="2">
        <v>630</v>
      </c>
      <c r="C2550" s="4">
        <v>0</v>
      </c>
    </row>
    <row r="2551" spans="1:3">
      <c r="A2551" s="8">
        <v>39245</v>
      </c>
      <c r="B2551" s="2">
        <v>622.5</v>
      </c>
      <c r="C2551" s="4">
        <v>0</v>
      </c>
    </row>
    <row r="2552" spans="1:3">
      <c r="A2552" s="8">
        <v>39246</v>
      </c>
      <c r="B2552" s="2">
        <v>610</v>
      </c>
      <c r="C2552" s="4">
        <v>0</v>
      </c>
    </row>
    <row r="2553" spans="1:3">
      <c r="A2553" s="8">
        <v>39247</v>
      </c>
      <c r="B2553" s="2">
        <v>562.5</v>
      </c>
      <c r="C2553" s="4">
        <v>0</v>
      </c>
    </row>
    <row r="2554" spans="1:3">
      <c r="A2554" s="8">
        <v>39248</v>
      </c>
      <c r="B2554" s="2">
        <v>579.5</v>
      </c>
      <c r="C2554" s="4">
        <v>0</v>
      </c>
    </row>
    <row r="2555" spans="1:3">
      <c r="A2555" s="8">
        <v>39249</v>
      </c>
      <c r="B2555" s="2">
        <v>615</v>
      </c>
      <c r="C2555" s="4">
        <v>0</v>
      </c>
    </row>
    <row r="2556" spans="1:3">
      <c r="A2556" s="8">
        <v>39250</v>
      </c>
      <c r="B2556" s="2">
        <v>595.5</v>
      </c>
      <c r="C2556" s="4">
        <v>0</v>
      </c>
    </row>
    <row r="2557" spans="1:3">
      <c r="A2557" s="8">
        <v>39251</v>
      </c>
      <c r="B2557" s="2">
        <v>576</v>
      </c>
      <c r="C2557" s="4">
        <v>0</v>
      </c>
    </row>
    <row r="2558" spans="1:3">
      <c r="A2558" s="8">
        <v>39252</v>
      </c>
      <c r="B2558" s="2">
        <v>570.5</v>
      </c>
      <c r="C2558" s="4">
        <v>0</v>
      </c>
    </row>
    <row r="2559" spans="1:3">
      <c r="A2559" s="8">
        <v>39253</v>
      </c>
      <c r="B2559" s="2">
        <v>585</v>
      </c>
      <c r="C2559" s="4">
        <v>0</v>
      </c>
    </row>
    <row r="2560" spans="1:3">
      <c r="A2560" s="8">
        <v>39254</v>
      </c>
      <c r="B2560" s="2">
        <v>589.5</v>
      </c>
      <c r="C2560" s="4">
        <v>0</v>
      </c>
    </row>
    <row r="2561" spans="1:3">
      <c r="A2561" s="8">
        <v>39255</v>
      </c>
      <c r="B2561" s="2">
        <v>597.5</v>
      </c>
      <c r="C2561" s="4">
        <v>0</v>
      </c>
    </row>
    <row r="2562" spans="1:3">
      <c r="A2562" s="8">
        <v>39256</v>
      </c>
      <c r="B2562" s="2">
        <v>580</v>
      </c>
      <c r="C2562" s="4">
        <v>0</v>
      </c>
    </row>
    <row r="2563" spans="1:3">
      <c r="A2563" s="8">
        <v>39257</v>
      </c>
      <c r="B2563" s="2">
        <v>575.5</v>
      </c>
      <c r="C2563" s="4">
        <v>0</v>
      </c>
    </row>
    <row r="2564" spans="1:3">
      <c r="A2564" s="8">
        <v>39258</v>
      </c>
      <c r="B2564" s="2">
        <v>570</v>
      </c>
      <c r="C2564" s="4">
        <v>0</v>
      </c>
    </row>
    <row r="2565" spans="1:3">
      <c r="A2565" s="8">
        <v>39259</v>
      </c>
      <c r="B2565" s="2">
        <v>565</v>
      </c>
      <c r="C2565" s="4">
        <v>0</v>
      </c>
    </row>
    <row r="2566" spans="1:3">
      <c r="A2566" s="8">
        <v>39260</v>
      </c>
      <c r="B2566" s="2">
        <v>555.5</v>
      </c>
      <c r="C2566" s="4">
        <v>0</v>
      </c>
    </row>
    <row r="2567" spans="1:3">
      <c r="A2567" s="8">
        <v>39261</v>
      </c>
      <c r="B2567" s="2">
        <v>525.5</v>
      </c>
      <c r="C2567" s="4">
        <v>0</v>
      </c>
    </row>
    <row r="2568" spans="1:3">
      <c r="A2568" s="8">
        <v>39262</v>
      </c>
      <c r="B2568" s="2">
        <v>517.5</v>
      </c>
      <c r="C2568" s="4">
        <v>0</v>
      </c>
    </row>
    <row r="2569" spans="1:3">
      <c r="A2569" s="8">
        <v>39263</v>
      </c>
      <c r="B2569" s="2">
        <v>499.5</v>
      </c>
      <c r="C2569" s="4">
        <v>0</v>
      </c>
    </row>
    <row r="2570" spans="1:3">
      <c r="A2570" s="8">
        <v>39264</v>
      </c>
      <c r="B2570" s="2">
        <v>511.5</v>
      </c>
      <c r="C2570" s="4">
        <v>0</v>
      </c>
    </row>
    <row r="2571" spans="1:3">
      <c r="A2571" s="8">
        <v>39265</v>
      </c>
      <c r="B2571" s="2">
        <v>510</v>
      </c>
      <c r="C2571" s="4">
        <v>0</v>
      </c>
    </row>
    <row r="2572" spans="1:3">
      <c r="A2572" s="8">
        <v>39266</v>
      </c>
      <c r="B2572" s="2">
        <v>532.5</v>
      </c>
      <c r="C2572" s="4">
        <v>0</v>
      </c>
    </row>
    <row r="2573" spans="1:3">
      <c r="A2573" s="8">
        <v>39267</v>
      </c>
      <c r="B2573" s="2">
        <v>530</v>
      </c>
      <c r="C2573" s="4">
        <v>0</v>
      </c>
    </row>
    <row r="2574" spans="1:3">
      <c r="A2574" s="8">
        <v>39268</v>
      </c>
      <c r="B2574" s="2">
        <v>525</v>
      </c>
      <c r="C2574" s="4">
        <v>0</v>
      </c>
    </row>
    <row r="2575" spans="1:3">
      <c r="A2575" s="8">
        <v>39269</v>
      </c>
      <c r="B2575" s="2">
        <v>517.5</v>
      </c>
      <c r="C2575" s="4">
        <v>8.75</v>
      </c>
    </row>
    <row r="2576" spans="1:3">
      <c r="A2576" s="8">
        <v>39270</v>
      </c>
      <c r="B2576" s="2">
        <v>506.5</v>
      </c>
      <c r="C2576" s="4">
        <v>0</v>
      </c>
    </row>
    <row r="2577" spans="1:3">
      <c r="A2577" s="8">
        <v>39271</v>
      </c>
      <c r="B2577" s="2">
        <v>520.5</v>
      </c>
      <c r="C2577" s="4">
        <v>0</v>
      </c>
    </row>
    <row r="2578" spans="1:3">
      <c r="A2578" s="8">
        <v>39272</v>
      </c>
      <c r="B2578" s="2">
        <v>532.5</v>
      </c>
      <c r="C2578" s="4">
        <v>0</v>
      </c>
    </row>
    <row r="2579" spans="1:3">
      <c r="A2579" s="8">
        <v>39273</v>
      </c>
      <c r="B2579" s="2">
        <v>522</v>
      </c>
      <c r="C2579" s="4">
        <v>0</v>
      </c>
    </row>
    <row r="2580" spans="1:3">
      <c r="A2580" s="8">
        <v>39274</v>
      </c>
      <c r="B2580" s="2">
        <v>507.5</v>
      </c>
      <c r="C2580" s="4">
        <v>0</v>
      </c>
    </row>
    <row r="2581" spans="1:3">
      <c r="A2581" s="8">
        <v>39275</v>
      </c>
      <c r="B2581" s="2">
        <v>525.5</v>
      </c>
      <c r="C2581" s="4">
        <v>0</v>
      </c>
    </row>
    <row r="2582" spans="1:3">
      <c r="A2582" s="8">
        <v>39276</v>
      </c>
      <c r="B2582" s="2">
        <v>544</v>
      </c>
      <c r="C2582" s="4">
        <v>0</v>
      </c>
    </row>
    <row r="2583" spans="1:3">
      <c r="A2583" s="8">
        <v>39277</v>
      </c>
      <c r="B2583" s="2">
        <v>539</v>
      </c>
      <c r="C2583" s="4">
        <v>0</v>
      </c>
    </row>
    <row r="2584" spans="1:3">
      <c r="A2584" s="8">
        <v>39278</v>
      </c>
      <c r="B2584" s="2">
        <v>550</v>
      </c>
      <c r="C2584" s="4">
        <v>0</v>
      </c>
    </row>
    <row r="2585" spans="1:3">
      <c r="A2585" s="8">
        <v>39279</v>
      </c>
      <c r="B2585" s="2">
        <v>580</v>
      </c>
      <c r="C2585" s="4">
        <v>0</v>
      </c>
    </row>
    <row r="2586" spans="1:3">
      <c r="A2586" s="8">
        <v>39280</v>
      </c>
      <c r="B2586" s="2">
        <v>602.5</v>
      </c>
      <c r="C2586" s="4">
        <v>0</v>
      </c>
    </row>
    <row r="2587" spans="1:3">
      <c r="A2587" s="8">
        <v>39281</v>
      </c>
      <c r="B2587" s="2">
        <v>600</v>
      </c>
      <c r="C2587" s="4">
        <v>0</v>
      </c>
    </row>
    <row r="2588" spans="1:3">
      <c r="A2588" s="8">
        <v>39282</v>
      </c>
      <c r="B2588" s="2">
        <v>560</v>
      </c>
      <c r="C2588" s="4">
        <v>0</v>
      </c>
    </row>
    <row r="2589" spans="1:3">
      <c r="A2589" s="8">
        <v>39283</v>
      </c>
      <c r="B2589" s="2">
        <v>587.5</v>
      </c>
      <c r="C2589" s="4">
        <v>0</v>
      </c>
    </row>
    <row r="2590" spans="1:3">
      <c r="A2590" s="8">
        <v>39284</v>
      </c>
      <c r="B2590" s="2">
        <v>580</v>
      </c>
      <c r="C2590" s="4">
        <v>0</v>
      </c>
    </row>
    <row r="2591" spans="1:3">
      <c r="A2591" s="8">
        <v>39285</v>
      </c>
      <c r="B2591" s="2">
        <v>595</v>
      </c>
      <c r="C2591" s="4">
        <v>0</v>
      </c>
    </row>
    <row r="2592" spans="1:3">
      <c r="A2592" s="8">
        <v>39286</v>
      </c>
      <c r="B2592" s="2">
        <v>550</v>
      </c>
      <c r="C2592" s="4">
        <v>0</v>
      </c>
    </row>
    <row r="2593" spans="1:3">
      <c r="A2593" s="8">
        <v>39287</v>
      </c>
      <c r="B2593" s="2">
        <v>565</v>
      </c>
      <c r="C2593" s="4">
        <v>0</v>
      </c>
    </row>
    <row r="2594" spans="1:3">
      <c r="A2594" s="8">
        <v>39288</v>
      </c>
      <c r="B2594" s="2">
        <v>545.5</v>
      </c>
      <c r="C2594" s="4">
        <v>0</v>
      </c>
    </row>
    <row r="2595" spans="1:3">
      <c r="A2595" s="8">
        <v>39289</v>
      </c>
      <c r="B2595" s="2">
        <v>545</v>
      </c>
      <c r="C2595" s="4">
        <v>0</v>
      </c>
    </row>
    <row r="2596" spans="1:3">
      <c r="A2596" s="8">
        <v>39290</v>
      </c>
      <c r="B2596" s="2">
        <v>562.5</v>
      </c>
      <c r="C2596" s="4">
        <v>0</v>
      </c>
    </row>
    <row r="2597" spans="1:3">
      <c r="A2597" s="8">
        <v>39291</v>
      </c>
      <c r="B2597" s="2">
        <v>575</v>
      </c>
      <c r="C2597" s="4">
        <v>0</v>
      </c>
    </row>
    <row r="2598" spans="1:3">
      <c r="A2598" s="8">
        <v>39292</v>
      </c>
      <c r="B2598" s="2">
        <v>601.5</v>
      </c>
      <c r="C2598" s="4">
        <v>0</v>
      </c>
    </row>
    <row r="2599" spans="1:3">
      <c r="A2599" s="8">
        <v>39293</v>
      </c>
      <c r="B2599" s="2">
        <v>600.5</v>
      </c>
      <c r="C2599" s="4">
        <v>0</v>
      </c>
    </row>
    <row r="2600" spans="1:3">
      <c r="A2600" s="8">
        <v>39294</v>
      </c>
      <c r="B2600" s="2">
        <v>602.5</v>
      </c>
      <c r="C2600" s="4">
        <v>0</v>
      </c>
    </row>
    <row r="2601" spans="1:3">
      <c r="A2601" s="8">
        <v>39295</v>
      </c>
      <c r="B2601" s="2">
        <v>620.5</v>
      </c>
      <c r="C2601" s="4">
        <v>0</v>
      </c>
    </row>
    <row r="2602" spans="1:3">
      <c r="A2602" s="8">
        <v>39296</v>
      </c>
      <c r="B2602" s="2">
        <v>615.5</v>
      </c>
      <c r="C2602" s="4">
        <v>0</v>
      </c>
    </row>
    <row r="2603" spans="1:3">
      <c r="A2603" s="8">
        <v>39297</v>
      </c>
      <c r="B2603" s="2">
        <v>612</v>
      </c>
      <c r="C2603" s="4">
        <v>0</v>
      </c>
    </row>
    <row r="2604" spans="1:3">
      <c r="A2604" s="8">
        <v>39298</v>
      </c>
      <c r="B2604" s="2">
        <v>607.5</v>
      </c>
      <c r="C2604" s="4">
        <v>0</v>
      </c>
    </row>
    <row r="2605" spans="1:3">
      <c r="A2605" s="8">
        <v>39299</v>
      </c>
      <c r="B2605" s="2">
        <v>578</v>
      </c>
      <c r="C2605" s="4">
        <v>0</v>
      </c>
    </row>
    <row r="2606" spans="1:3">
      <c r="A2606" s="8">
        <v>39300</v>
      </c>
      <c r="B2606" s="2">
        <v>580</v>
      </c>
      <c r="C2606" s="4">
        <v>0</v>
      </c>
    </row>
    <row r="2607" spans="1:3">
      <c r="A2607" s="8">
        <v>39301</v>
      </c>
      <c r="B2607" s="2">
        <v>580</v>
      </c>
      <c r="C2607" s="4">
        <v>0</v>
      </c>
    </row>
    <row r="2608" spans="1:3">
      <c r="A2608" s="8">
        <v>39302</v>
      </c>
      <c r="B2608" s="2">
        <v>592</v>
      </c>
      <c r="C2608" s="4">
        <v>0</v>
      </c>
    </row>
    <row r="2609" spans="1:3">
      <c r="A2609" s="8">
        <v>39303</v>
      </c>
      <c r="B2609" s="2">
        <v>592.5</v>
      </c>
      <c r="C2609" s="4">
        <v>0</v>
      </c>
    </row>
    <row r="2610" spans="1:3">
      <c r="A2610" s="8">
        <v>39304</v>
      </c>
      <c r="B2610" s="2">
        <v>597.5</v>
      </c>
      <c r="C2610" s="4">
        <v>0</v>
      </c>
    </row>
    <row r="2611" spans="1:3">
      <c r="A2611" s="8">
        <v>39305</v>
      </c>
      <c r="B2611" s="2">
        <v>602.5</v>
      </c>
      <c r="C2611" s="4">
        <v>0</v>
      </c>
    </row>
    <row r="2612" spans="1:3">
      <c r="A2612" s="8">
        <v>39306</v>
      </c>
      <c r="B2612" s="2">
        <v>599</v>
      </c>
      <c r="C2612" s="4">
        <v>0</v>
      </c>
    </row>
    <row r="2613" spans="1:3">
      <c r="A2613" s="8">
        <v>39307</v>
      </c>
      <c r="B2613" s="2">
        <v>604</v>
      </c>
      <c r="C2613" s="4">
        <v>0</v>
      </c>
    </row>
    <row r="2614" spans="1:3">
      <c r="A2614" s="8">
        <v>39308</v>
      </c>
      <c r="B2614" s="2">
        <v>604.5</v>
      </c>
      <c r="C2614" s="4">
        <v>0</v>
      </c>
    </row>
    <row r="2615" spans="1:3">
      <c r="A2615" s="8">
        <v>39309</v>
      </c>
      <c r="B2615" s="2">
        <v>600</v>
      </c>
      <c r="C2615" s="4">
        <v>0</v>
      </c>
    </row>
    <row r="2616" spans="1:3">
      <c r="A2616" s="8">
        <v>39310</v>
      </c>
      <c r="B2616" s="2">
        <v>597</v>
      </c>
      <c r="C2616" s="4">
        <v>0</v>
      </c>
    </row>
    <row r="2617" spans="1:3">
      <c r="A2617" s="8">
        <v>39311</v>
      </c>
      <c r="B2617" s="2">
        <v>604.5</v>
      </c>
      <c r="C2617" s="4">
        <v>0</v>
      </c>
    </row>
    <row r="2618" spans="1:3">
      <c r="A2618" s="8">
        <v>39312</v>
      </c>
      <c r="B2618" s="2">
        <v>599.5</v>
      </c>
      <c r="C2618" s="4">
        <v>0</v>
      </c>
    </row>
    <row r="2619" spans="1:3">
      <c r="A2619" s="8">
        <v>39313</v>
      </c>
      <c r="B2619" s="2">
        <v>600.5</v>
      </c>
      <c r="C2619" s="4">
        <v>0</v>
      </c>
    </row>
    <row r="2620" spans="1:3">
      <c r="A2620" s="8">
        <v>39314</v>
      </c>
      <c r="B2620" s="2">
        <v>604</v>
      </c>
      <c r="C2620" s="4">
        <v>0</v>
      </c>
    </row>
    <row r="2621" spans="1:3">
      <c r="A2621" s="8">
        <v>39315</v>
      </c>
      <c r="B2621" s="2">
        <v>620</v>
      </c>
      <c r="C2621" s="4">
        <v>0</v>
      </c>
    </row>
    <row r="2622" spans="1:3">
      <c r="A2622" s="8">
        <v>39316</v>
      </c>
      <c r="B2622" s="2">
        <v>618</v>
      </c>
      <c r="C2622" s="4">
        <v>0</v>
      </c>
    </row>
    <row r="2623" spans="1:3">
      <c r="A2623" s="8">
        <v>39317</v>
      </c>
      <c r="B2623" s="2">
        <v>612.5</v>
      </c>
      <c r="C2623" s="4">
        <v>0</v>
      </c>
    </row>
    <row r="2624" spans="1:3">
      <c r="A2624" s="8">
        <v>39318</v>
      </c>
      <c r="B2624" s="2">
        <v>621</v>
      </c>
      <c r="C2624" s="4">
        <v>0</v>
      </c>
    </row>
    <row r="2625" spans="1:3">
      <c r="A2625" s="8">
        <v>39319</v>
      </c>
      <c r="B2625" s="2">
        <v>615</v>
      </c>
      <c r="C2625" s="4">
        <v>0</v>
      </c>
    </row>
    <row r="2626" spans="1:3">
      <c r="A2626" s="8">
        <v>39320</v>
      </c>
      <c r="B2626" s="2">
        <v>619</v>
      </c>
      <c r="C2626" s="4">
        <v>0</v>
      </c>
    </row>
    <row r="2627" spans="1:3">
      <c r="A2627" s="8">
        <v>39321</v>
      </c>
      <c r="B2627" s="2">
        <v>624.5</v>
      </c>
      <c r="C2627" s="4">
        <v>0</v>
      </c>
    </row>
    <row r="2628" spans="1:3">
      <c r="A2628" s="8">
        <v>39322</v>
      </c>
      <c r="B2628" s="2">
        <v>630.5</v>
      </c>
      <c r="C2628" s="4">
        <v>0</v>
      </c>
    </row>
    <row r="2629" spans="1:3">
      <c r="A2629" s="8">
        <v>39323</v>
      </c>
      <c r="B2629" s="2">
        <v>620.5</v>
      </c>
      <c r="C2629" s="4">
        <v>0</v>
      </c>
    </row>
    <row r="2630" spans="1:3">
      <c r="A2630" s="8">
        <v>39324</v>
      </c>
      <c r="B2630" s="2">
        <v>619.5</v>
      </c>
      <c r="C2630" s="4">
        <v>0</v>
      </c>
    </row>
    <row r="2631" spans="1:3">
      <c r="A2631" s="8">
        <v>39325</v>
      </c>
      <c r="B2631" s="2">
        <v>615</v>
      </c>
      <c r="C2631" s="4">
        <v>0</v>
      </c>
    </row>
    <row r="2632" spans="1:3">
      <c r="A2632" s="8">
        <v>39326</v>
      </c>
      <c r="B2632" s="2">
        <v>622.5</v>
      </c>
      <c r="C2632" s="4">
        <v>0</v>
      </c>
    </row>
    <row r="2633" spans="1:3">
      <c r="A2633" s="8">
        <v>39327</v>
      </c>
      <c r="B2633" s="2">
        <v>622.5</v>
      </c>
      <c r="C2633" s="4">
        <v>0</v>
      </c>
    </row>
    <row r="2634" spans="1:3">
      <c r="A2634" s="8">
        <v>39328</v>
      </c>
      <c r="B2634" s="2">
        <v>609</v>
      </c>
      <c r="C2634" s="4">
        <v>0</v>
      </c>
    </row>
    <row r="2635" spans="1:3">
      <c r="A2635" s="8">
        <v>39329</v>
      </c>
      <c r="B2635" s="2">
        <v>599.5</v>
      </c>
      <c r="C2635" s="4">
        <v>0</v>
      </c>
    </row>
    <row r="2636" spans="1:3">
      <c r="A2636" s="8">
        <v>39330</v>
      </c>
      <c r="B2636" s="2">
        <v>593</v>
      </c>
      <c r="C2636" s="4">
        <v>0</v>
      </c>
    </row>
    <row r="2637" spans="1:3">
      <c r="A2637" s="8">
        <v>39331</v>
      </c>
      <c r="B2637" s="2">
        <v>596.5</v>
      </c>
      <c r="C2637" s="4">
        <v>0</v>
      </c>
    </row>
    <row r="2638" spans="1:3">
      <c r="A2638" s="8">
        <v>39332</v>
      </c>
      <c r="B2638" s="2">
        <v>599.5</v>
      </c>
      <c r="C2638" s="4">
        <v>0</v>
      </c>
    </row>
    <row r="2639" spans="1:3">
      <c r="A2639" s="8">
        <v>39333</v>
      </c>
      <c r="B2639" s="2">
        <v>581</v>
      </c>
      <c r="C2639" s="4">
        <v>0</v>
      </c>
    </row>
    <row r="2640" spans="1:3">
      <c r="A2640" s="8">
        <v>39334</v>
      </c>
      <c r="B2640" s="2">
        <v>585</v>
      </c>
      <c r="C2640" s="4">
        <v>0</v>
      </c>
    </row>
    <row r="2641" spans="1:3">
      <c r="A2641" s="8">
        <v>39335</v>
      </c>
      <c r="B2641" s="2">
        <v>600</v>
      </c>
      <c r="C2641" s="4">
        <v>0</v>
      </c>
    </row>
    <row r="2642" spans="1:3">
      <c r="A2642" s="8">
        <v>39336</v>
      </c>
      <c r="B2642" s="2">
        <v>594</v>
      </c>
      <c r="C2642" s="4">
        <v>0</v>
      </c>
    </row>
    <row r="2643" spans="1:3">
      <c r="A2643" s="8">
        <v>39337</v>
      </c>
      <c r="B2643" s="2">
        <v>587.5</v>
      </c>
      <c r="C2643" s="4">
        <v>0</v>
      </c>
    </row>
    <row r="2644" spans="1:3">
      <c r="A2644" s="8">
        <v>39338</v>
      </c>
      <c r="B2644" s="2">
        <v>592</v>
      </c>
      <c r="C2644" s="4">
        <v>0</v>
      </c>
    </row>
    <row r="2645" spans="1:3">
      <c r="A2645" s="8">
        <v>39339</v>
      </c>
      <c r="B2645" s="2">
        <v>599.5</v>
      </c>
      <c r="C2645" s="4">
        <v>0</v>
      </c>
    </row>
    <row r="2646" spans="1:3">
      <c r="A2646" s="8">
        <v>39340</v>
      </c>
      <c r="B2646" s="2">
        <v>580</v>
      </c>
      <c r="C2646" s="4">
        <v>0</v>
      </c>
    </row>
    <row r="2647" spans="1:3">
      <c r="A2647" s="8">
        <v>39341</v>
      </c>
      <c r="B2647" s="2">
        <v>585</v>
      </c>
      <c r="C2647" s="4">
        <v>0</v>
      </c>
    </row>
    <row r="2648" spans="1:3">
      <c r="A2648" s="8">
        <v>39342</v>
      </c>
      <c r="B2648" s="2">
        <v>570.5</v>
      </c>
      <c r="C2648" s="4">
        <v>0</v>
      </c>
    </row>
    <row r="2649" spans="1:3">
      <c r="A2649" s="8">
        <v>39343</v>
      </c>
      <c r="B2649" s="2">
        <v>585</v>
      </c>
      <c r="C2649" s="4">
        <v>0</v>
      </c>
    </row>
    <row r="2650" spans="1:3">
      <c r="A2650" s="8">
        <v>39344</v>
      </c>
      <c r="B2650" s="2">
        <v>585</v>
      </c>
      <c r="C2650" s="4">
        <v>0</v>
      </c>
    </row>
    <row r="2651" spans="1:3">
      <c r="A2651" s="8">
        <v>39345</v>
      </c>
      <c r="B2651" s="2">
        <v>577.5</v>
      </c>
      <c r="C2651" s="4">
        <v>0</v>
      </c>
    </row>
    <row r="2652" spans="1:3">
      <c r="A2652" s="8">
        <v>39346</v>
      </c>
      <c r="B2652" s="2">
        <v>575</v>
      </c>
      <c r="C2652" s="4">
        <v>0</v>
      </c>
    </row>
    <row r="2653" spans="1:3">
      <c r="A2653" s="8">
        <v>39347</v>
      </c>
      <c r="B2653" s="2">
        <v>567.5</v>
      </c>
      <c r="C2653" s="4">
        <v>0</v>
      </c>
    </row>
    <row r="2654" spans="1:3">
      <c r="A2654" s="8">
        <v>39348</v>
      </c>
      <c r="B2654" s="2">
        <v>555</v>
      </c>
      <c r="C2654" s="4">
        <v>0</v>
      </c>
    </row>
    <row r="2655" spans="1:3">
      <c r="A2655" s="8">
        <v>39349</v>
      </c>
      <c r="B2655" s="2">
        <v>540</v>
      </c>
      <c r="C2655" s="4">
        <v>0</v>
      </c>
    </row>
    <row r="2656" spans="1:3">
      <c r="A2656" s="8">
        <v>39350</v>
      </c>
      <c r="B2656" s="2">
        <v>515</v>
      </c>
      <c r="C2656" s="4">
        <v>0</v>
      </c>
    </row>
    <row r="2657" spans="1:3">
      <c r="A2657" s="8">
        <v>39351</v>
      </c>
      <c r="B2657" s="2">
        <v>504</v>
      </c>
      <c r="C2657" s="4">
        <v>0</v>
      </c>
    </row>
    <row r="2658" spans="1:3">
      <c r="A2658" s="8">
        <v>39352</v>
      </c>
      <c r="B2658" s="2">
        <v>527.5</v>
      </c>
      <c r="C2658" s="4">
        <v>0</v>
      </c>
    </row>
    <row r="2659" spans="1:3">
      <c r="A2659" s="8">
        <v>39353</v>
      </c>
      <c r="B2659" s="2">
        <v>490</v>
      </c>
      <c r="C2659" s="4">
        <v>0</v>
      </c>
    </row>
    <row r="2660" spans="1:3">
      <c r="A2660" s="8">
        <v>39354</v>
      </c>
      <c r="B2660" s="2">
        <v>445</v>
      </c>
      <c r="C2660" s="4">
        <v>0</v>
      </c>
    </row>
    <row r="2661" spans="1:3">
      <c r="A2661" s="8">
        <v>39355</v>
      </c>
      <c r="B2661" s="2">
        <v>466</v>
      </c>
      <c r="C2661" s="4">
        <v>0</v>
      </c>
    </row>
    <row r="2662" spans="1:3">
      <c r="A2662" s="8">
        <v>39356</v>
      </c>
      <c r="B2662" s="2">
        <v>472.5</v>
      </c>
      <c r="C2662" s="4">
        <v>0</v>
      </c>
    </row>
    <row r="2663" spans="1:3">
      <c r="A2663" s="8">
        <v>39357</v>
      </c>
      <c r="B2663" s="2">
        <v>467</v>
      </c>
      <c r="C2663" s="4">
        <v>0</v>
      </c>
    </row>
    <row r="2664" spans="1:3">
      <c r="A2664" s="8">
        <v>39358</v>
      </c>
      <c r="B2664" s="2">
        <v>445</v>
      </c>
      <c r="C2664" s="4">
        <v>0</v>
      </c>
    </row>
    <row r="2665" spans="1:3">
      <c r="A2665" s="8">
        <v>39359</v>
      </c>
      <c r="B2665" s="2">
        <v>447.5</v>
      </c>
      <c r="C2665" s="4">
        <v>0</v>
      </c>
    </row>
    <row r="2666" spans="1:3">
      <c r="A2666" s="8">
        <v>39360</v>
      </c>
      <c r="B2666" s="2">
        <v>417.5</v>
      </c>
      <c r="C2666" s="4">
        <v>0</v>
      </c>
    </row>
    <row r="2667" spans="1:3">
      <c r="A2667" s="8">
        <v>39361</v>
      </c>
      <c r="B2667" s="2">
        <v>410.5</v>
      </c>
      <c r="C2667" s="4">
        <v>0</v>
      </c>
    </row>
    <row r="2668" spans="1:3">
      <c r="A2668" s="8">
        <v>39362</v>
      </c>
      <c r="B2668" s="2">
        <v>465</v>
      </c>
      <c r="C2668" s="4">
        <v>0</v>
      </c>
    </row>
    <row r="2669" spans="1:3">
      <c r="A2669" s="8">
        <v>39363</v>
      </c>
      <c r="B2669" s="2">
        <v>431</v>
      </c>
      <c r="C2669" s="4">
        <v>0</v>
      </c>
    </row>
    <row r="2670" spans="1:3">
      <c r="A2670" s="8">
        <v>39364</v>
      </c>
      <c r="B2670" s="2">
        <v>434</v>
      </c>
      <c r="C2670" s="4">
        <v>0</v>
      </c>
    </row>
    <row r="2671" spans="1:3">
      <c r="A2671" s="8">
        <v>39365</v>
      </c>
      <c r="B2671" s="2">
        <v>445</v>
      </c>
      <c r="C2671" s="4">
        <v>0</v>
      </c>
    </row>
    <row r="2672" spans="1:3">
      <c r="A2672" s="8">
        <v>39366</v>
      </c>
      <c r="B2672" s="2">
        <v>465</v>
      </c>
      <c r="C2672" s="4">
        <v>0</v>
      </c>
    </row>
    <row r="2673" spans="1:3">
      <c r="A2673" s="8">
        <v>39367</v>
      </c>
      <c r="B2673" s="2">
        <v>441</v>
      </c>
      <c r="C2673" s="4">
        <v>0</v>
      </c>
    </row>
    <row r="2674" spans="1:3">
      <c r="A2674" s="8">
        <v>39368</v>
      </c>
      <c r="B2674" s="2">
        <v>427</v>
      </c>
      <c r="C2674" s="4">
        <v>0</v>
      </c>
    </row>
    <row r="2675" spans="1:3">
      <c r="A2675" s="8">
        <v>39369</v>
      </c>
      <c r="B2675" s="2">
        <v>445</v>
      </c>
      <c r="C2675" s="4">
        <v>0</v>
      </c>
    </row>
    <row r="2676" spans="1:3">
      <c r="A2676" s="8">
        <v>39370</v>
      </c>
      <c r="B2676" s="2">
        <v>470</v>
      </c>
      <c r="C2676" s="4">
        <v>0</v>
      </c>
    </row>
    <row r="2677" spans="1:3">
      <c r="A2677" s="8">
        <v>39371</v>
      </c>
      <c r="B2677" s="2">
        <v>491.5</v>
      </c>
      <c r="C2677" s="4">
        <v>0</v>
      </c>
    </row>
    <row r="2678" spans="1:3">
      <c r="A2678" s="8">
        <v>39372</v>
      </c>
      <c r="B2678" s="2">
        <v>483.5</v>
      </c>
      <c r="C2678" s="4">
        <v>0</v>
      </c>
    </row>
    <row r="2679" spans="1:3">
      <c r="A2679" s="8">
        <v>39373</v>
      </c>
      <c r="B2679" s="2">
        <v>475</v>
      </c>
      <c r="C2679" s="4">
        <v>0</v>
      </c>
    </row>
    <row r="2680" spans="1:3">
      <c r="A2680" s="8">
        <v>39374</v>
      </c>
      <c r="B2680" s="2">
        <v>465</v>
      </c>
      <c r="C2680" s="4">
        <v>0</v>
      </c>
    </row>
    <row r="2681" spans="1:3">
      <c r="A2681" s="8">
        <v>39375</v>
      </c>
      <c r="B2681" s="2">
        <v>450.5</v>
      </c>
      <c r="C2681" s="4">
        <v>0</v>
      </c>
    </row>
    <row r="2682" spans="1:3">
      <c r="A2682" s="8">
        <v>39376</v>
      </c>
      <c r="B2682" s="2">
        <v>459.5</v>
      </c>
      <c r="C2682" s="4">
        <v>0</v>
      </c>
    </row>
    <row r="2683" spans="1:3">
      <c r="A2683" s="8">
        <v>39377</v>
      </c>
      <c r="B2683" s="2">
        <v>477.5</v>
      </c>
      <c r="C2683" s="4">
        <v>0</v>
      </c>
    </row>
    <row r="2684" spans="1:3">
      <c r="A2684" s="8">
        <v>39378</v>
      </c>
      <c r="B2684" s="2">
        <v>482.5</v>
      </c>
      <c r="C2684" s="4">
        <v>0</v>
      </c>
    </row>
    <row r="2685" spans="1:3">
      <c r="A2685" s="8">
        <v>39379</v>
      </c>
      <c r="B2685" s="2">
        <v>475</v>
      </c>
      <c r="C2685" s="4">
        <v>0</v>
      </c>
    </row>
    <row r="2686" spans="1:3">
      <c r="A2686" s="8">
        <v>39380</v>
      </c>
      <c r="B2686" s="2">
        <v>483.5</v>
      </c>
      <c r="C2686" s="4">
        <v>0</v>
      </c>
    </row>
    <row r="2687" spans="1:3">
      <c r="A2687" s="8">
        <v>39381</v>
      </c>
      <c r="B2687" s="2">
        <v>465</v>
      </c>
      <c r="C2687" s="4">
        <v>0</v>
      </c>
    </row>
    <row r="2688" spans="1:3">
      <c r="A2688" s="8">
        <v>39382</v>
      </c>
      <c r="B2688" s="2">
        <v>471.5</v>
      </c>
      <c r="C2688" s="4">
        <v>0</v>
      </c>
    </row>
    <row r="2689" spans="1:3">
      <c r="A2689" s="8">
        <v>39383</v>
      </c>
      <c r="B2689" s="2">
        <v>467.5</v>
      </c>
      <c r="C2689" s="4">
        <v>0</v>
      </c>
    </row>
    <row r="2690" spans="1:3">
      <c r="A2690" s="8">
        <v>39384</v>
      </c>
      <c r="B2690" s="2">
        <v>449</v>
      </c>
      <c r="C2690" s="4">
        <v>0</v>
      </c>
    </row>
    <row r="2691" spans="1:3">
      <c r="A2691" s="8">
        <v>39385</v>
      </c>
      <c r="B2691" s="2">
        <v>432.5</v>
      </c>
      <c r="C2691" s="4">
        <v>0</v>
      </c>
    </row>
    <row r="2692" spans="1:3">
      <c r="A2692" s="8">
        <v>39386</v>
      </c>
      <c r="B2692" s="2">
        <v>420</v>
      </c>
      <c r="C2692" s="4">
        <v>0</v>
      </c>
    </row>
    <row r="2693" spans="1:3">
      <c r="A2693" s="8">
        <v>39387</v>
      </c>
      <c r="B2693" s="2">
        <v>425.5</v>
      </c>
      <c r="C2693" s="4">
        <v>0</v>
      </c>
    </row>
    <row r="2694" spans="1:3">
      <c r="A2694" s="8">
        <v>39388</v>
      </c>
      <c r="B2694" s="2">
        <v>422.5</v>
      </c>
      <c r="C2694" s="4">
        <v>0</v>
      </c>
    </row>
    <row r="2695" spans="1:3">
      <c r="A2695" s="8">
        <v>39389</v>
      </c>
      <c r="B2695" s="2">
        <v>456</v>
      </c>
      <c r="C2695" s="4">
        <v>0</v>
      </c>
    </row>
    <row r="2696" spans="1:3">
      <c r="A2696" s="8">
        <v>39390</v>
      </c>
      <c r="B2696" s="2">
        <v>440</v>
      </c>
      <c r="C2696" s="4">
        <v>0</v>
      </c>
    </row>
    <row r="2697" spans="1:3">
      <c r="A2697" s="8">
        <v>39391</v>
      </c>
      <c r="B2697" s="2">
        <v>443</v>
      </c>
      <c r="C2697" s="4">
        <v>0</v>
      </c>
    </row>
    <row r="2698" spans="1:3">
      <c r="A2698" s="8">
        <v>39392</v>
      </c>
      <c r="B2698" s="2">
        <v>464.5</v>
      </c>
      <c r="C2698" s="4">
        <v>0</v>
      </c>
    </row>
    <row r="2699" spans="1:3">
      <c r="A2699" s="8">
        <v>39393</v>
      </c>
      <c r="B2699" s="2">
        <v>475</v>
      </c>
      <c r="C2699" s="4">
        <v>0</v>
      </c>
    </row>
    <row r="2700" spans="1:3">
      <c r="A2700" s="8">
        <v>39394</v>
      </c>
      <c r="B2700" s="2">
        <v>475</v>
      </c>
      <c r="C2700" s="4">
        <v>0</v>
      </c>
    </row>
    <row r="2701" spans="1:3">
      <c r="A2701" s="8">
        <v>39395</v>
      </c>
      <c r="B2701" s="2">
        <v>465</v>
      </c>
      <c r="C2701" s="4">
        <v>0</v>
      </c>
    </row>
    <row r="2702" spans="1:3">
      <c r="A2702" s="8">
        <v>39396</v>
      </c>
      <c r="B2702" s="2">
        <v>477.5</v>
      </c>
      <c r="C2702" s="4">
        <v>0</v>
      </c>
    </row>
    <row r="2703" spans="1:3">
      <c r="A2703" s="8">
        <v>39397</v>
      </c>
      <c r="B2703" s="2">
        <v>467.5</v>
      </c>
      <c r="C2703" s="4">
        <v>0</v>
      </c>
    </row>
    <row r="2704" spans="1:3">
      <c r="A2704" s="8">
        <v>39398</v>
      </c>
      <c r="B2704" s="2">
        <v>479.5</v>
      </c>
      <c r="C2704" s="4">
        <v>0</v>
      </c>
    </row>
    <row r="2705" spans="1:3">
      <c r="A2705" s="8">
        <v>39399</v>
      </c>
      <c r="B2705" s="2">
        <v>452.5</v>
      </c>
      <c r="C2705" s="4">
        <v>0</v>
      </c>
    </row>
    <row r="2706" spans="1:3">
      <c r="A2706" s="8">
        <v>39400</v>
      </c>
      <c r="B2706" s="2">
        <v>450</v>
      </c>
      <c r="C2706" s="4">
        <v>0</v>
      </c>
    </row>
    <row r="2707" spans="1:3">
      <c r="A2707" s="8">
        <v>39401</v>
      </c>
      <c r="B2707" s="2">
        <v>455</v>
      </c>
      <c r="C2707" s="4">
        <v>0</v>
      </c>
    </row>
    <row r="2708" spans="1:3">
      <c r="A2708" s="8">
        <v>39402</v>
      </c>
      <c r="B2708" s="2">
        <v>450</v>
      </c>
      <c r="C2708" s="4">
        <v>0</v>
      </c>
    </row>
    <row r="2709" spans="1:3">
      <c r="A2709" s="8">
        <v>39403</v>
      </c>
      <c r="B2709" s="2">
        <v>430</v>
      </c>
      <c r="C2709" s="4">
        <v>0</v>
      </c>
    </row>
    <row r="2710" spans="1:3">
      <c r="A2710" s="8">
        <v>39404</v>
      </c>
      <c r="B2710" s="2">
        <v>452.5</v>
      </c>
      <c r="C2710" s="4">
        <v>0</v>
      </c>
    </row>
    <row r="2711" spans="1:3">
      <c r="A2711" s="8">
        <v>39405</v>
      </c>
      <c r="B2711" s="2">
        <v>462</v>
      </c>
      <c r="C2711" s="4">
        <v>0</v>
      </c>
    </row>
    <row r="2712" spans="1:3">
      <c r="A2712" s="8">
        <v>39406</v>
      </c>
      <c r="B2712" s="2">
        <v>462.5</v>
      </c>
      <c r="C2712" s="4">
        <v>0</v>
      </c>
    </row>
    <row r="2713" spans="1:3">
      <c r="A2713" s="8">
        <v>39407</v>
      </c>
      <c r="B2713" s="2">
        <v>465.5</v>
      </c>
      <c r="C2713" s="4">
        <v>0</v>
      </c>
    </row>
    <row r="2714" spans="1:3">
      <c r="A2714" s="8">
        <v>39408</v>
      </c>
      <c r="B2714" s="2">
        <v>442.5</v>
      </c>
      <c r="C2714" s="4">
        <v>0</v>
      </c>
    </row>
    <row r="2715" spans="1:3">
      <c r="A2715" s="8">
        <v>39409</v>
      </c>
      <c r="B2715" s="2">
        <v>437.5</v>
      </c>
      <c r="C2715" s="4">
        <v>0</v>
      </c>
    </row>
    <row r="2716" spans="1:3">
      <c r="A2716" s="8">
        <v>39410</v>
      </c>
      <c r="B2716" s="2">
        <v>419.5</v>
      </c>
      <c r="C2716" s="4">
        <v>5</v>
      </c>
    </row>
    <row r="2717" spans="1:3">
      <c r="A2717" s="8">
        <v>39411</v>
      </c>
      <c r="B2717" s="2">
        <v>415</v>
      </c>
      <c r="C2717" s="4">
        <v>0</v>
      </c>
    </row>
    <row r="2718" spans="1:3">
      <c r="A2718" s="8">
        <v>39412</v>
      </c>
      <c r="B2718" s="2">
        <v>415</v>
      </c>
      <c r="C2718" s="4">
        <v>0</v>
      </c>
    </row>
    <row r="2719" spans="1:3">
      <c r="A2719" s="8">
        <v>39413</v>
      </c>
      <c r="B2719" s="2">
        <v>427.5</v>
      </c>
      <c r="C2719" s="4">
        <v>0</v>
      </c>
    </row>
    <row r="2720" spans="1:3">
      <c r="A2720" s="8">
        <v>39414</v>
      </c>
      <c r="B2720" s="2">
        <v>412.5</v>
      </c>
      <c r="C2720" s="4">
        <v>0</v>
      </c>
    </row>
    <row r="2721" spans="1:3">
      <c r="A2721" s="8">
        <v>39415</v>
      </c>
      <c r="B2721" s="2">
        <v>399.5</v>
      </c>
      <c r="C2721" s="4">
        <v>0</v>
      </c>
    </row>
    <row r="2722" spans="1:3">
      <c r="A2722" s="8">
        <v>39416</v>
      </c>
      <c r="B2722" s="2">
        <v>380</v>
      </c>
      <c r="C2722" s="4">
        <v>0</v>
      </c>
    </row>
    <row r="2723" spans="1:3">
      <c r="A2723" s="8">
        <v>39417</v>
      </c>
      <c r="B2723" s="2">
        <v>387.5</v>
      </c>
      <c r="C2723" s="4">
        <v>0</v>
      </c>
    </row>
    <row r="2724" spans="1:3">
      <c r="A2724" s="8">
        <v>39418</v>
      </c>
      <c r="B2724" s="2">
        <v>377.5</v>
      </c>
      <c r="C2724" s="4">
        <v>0</v>
      </c>
    </row>
    <row r="2725" spans="1:3">
      <c r="A2725" s="8">
        <v>39419</v>
      </c>
      <c r="B2725" s="2">
        <v>375</v>
      </c>
      <c r="C2725" s="4">
        <v>0</v>
      </c>
    </row>
    <row r="2726" spans="1:3">
      <c r="A2726" s="8">
        <v>39420</v>
      </c>
      <c r="B2726" s="2">
        <v>375</v>
      </c>
      <c r="C2726" s="4">
        <v>0</v>
      </c>
    </row>
    <row r="2727" spans="1:3">
      <c r="A2727" s="8">
        <v>39421</v>
      </c>
      <c r="B2727" s="2">
        <v>371</v>
      </c>
      <c r="C2727" s="4">
        <v>0</v>
      </c>
    </row>
    <row r="2728" spans="1:3">
      <c r="A2728" s="8">
        <v>39422</v>
      </c>
      <c r="B2728" s="2">
        <v>372.5</v>
      </c>
      <c r="C2728" s="4">
        <v>0</v>
      </c>
    </row>
    <row r="2729" spans="1:3">
      <c r="A2729" s="8">
        <v>39423</v>
      </c>
      <c r="B2729" s="2">
        <v>362.5</v>
      </c>
      <c r="C2729" s="4">
        <v>0</v>
      </c>
    </row>
    <row r="2730" spans="1:3">
      <c r="A2730" s="8">
        <v>39424</v>
      </c>
      <c r="B2730" s="2">
        <v>374</v>
      </c>
      <c r="C2730" s="4">
        <v>0</v>
      </c>
    </row>
    <row r="2731" spans="1:3">
      <c r="A2731" s="8">
        <v>39425</v>
      </c>
      <c r="B2731" s="2">
        <v>375.5</v>
      </c>
      <c r="C2731" s="4">
        <v>0</v>
      </c>
    </row>
    <row r="2732" spans="1:3">
      <c r="A2732" s="8">
        <v>39426</v>
      </c>
      <c r="B2732" s="2">
        <v>395</v>
      </c>
      <c r="C2732" s="4">
        <v>0</v>
      </c>
    </row>
    <row r="2733" spans="1:3">
      <c r="A2733" s="8">
        <v>39427</v>
      </c>
      <c r="B2733" s="2">
        <v>379</v>
      </c>
      <c r="C2733" s="4">
        <v>0</v>
      </c>
    </row>
    <row r="2734" spans="1:3">
      <c r="A2734" s="8">
        <v>39428</v>
      </c>
      <c r="B2734" s="2">
        <v>394.5</v>
      </c>
      <c r="C2734" s="4">
        <v>0</v>
      </c>
    </row>
    <row r="2735" spans="1:3">
      <c r="A2735" s="8">
        <v>39429</v>
      </c>
      <c r="B2735" s="2">
        <v>381.5</v>
      </c>
      <c r="C2735" s="4">
        <v>0</v>
      </c>
    </row>
    <row r="2736" spans="1:3">
      <c r="A2736" s="8">
        <v>39430</v>
      </c>
      <c r="B2736" s="2">
        <v>392.5</v>
      </c>
      <c r="C2736" s="4">
        <v>0</v>
      </c>
    </row>
    <row r="2737" spans="1:3">
      <c r="A2737" s="8">
        <v>39431</v>
      </c>
      <c r="B2737" s="2">
        <v>410</v>
      </c>
      <c r="C2737" s="4">
        <v>0</v>
      </c>
    </row>
    <row r="2738" spans="1:3">
      <c r="A2738" s="8">
        <v>39432</v>
      </c>
      <c r="B2738" s="2">
        <v>414.5</v>
      </c>
      <c r="C2738" s="4">
        <v>0</v>
      </c>
    </row>
    <row r="2739" spans="1:3">
      <c r="A2739" s="8">
        <v>39433</v>
      </c>
      <c r="B2739" s="2">
        <v>410.5</v>
      </c>
      <c r="C2739" s="4">
        <v>0</v>
      </c>
    </row>
    <row r="2740" spans="1:3">
      <c r="A2740" s="8">
        <v>39434</v>
      </c>
      <c r="B2740" s="2">
        <v>412.5</v>
      </c>
      <c r="C2740" s="4">
        <v>0</v>
      </c>
    </row>
    <row r="2741" spans="1:3">
      <c r="A2741" s="8">
        <v>39435</v>
      </c>
      <c r="B2741" s="2">
        <v>410</v>
      </c>
      <c r="C2741" s="4">
        <v>0</v>
      </c>
    </row>
    <row r="2742" spans="1:3">
      <c r="A2742" s="8">
        <v>39436</v>
      </c>
      <c r="B2742" s="2">
        <v>455</v>
      </c>
      <c r="C2742" s="4">
        <v>0</v>
      </c>
    </row>
    <row r="2743" spans="1:3">
      <c r="A2743" s="8">
        <v>39437</v>
      </c>
      <c r="B2743" s="2">
        <v>450.5</v>
      </c>
      <c r="C2743" s="4">
        <v>0</v>
      </c>
    </row>
    <row r="2744" spans="1:3">
      <c r="A2744" s="8">
        <v>39438</v>
      </c>
      <c r="B2744" s="2">
        <v>475.5</v>
      </c>
      <c r="C2744" s="4">
        <v>0</v>
      </c>
    </row>
    <row r="2745" spans="1:3">
      <c r="A2745" s="8">
        <v>39439</v>
      </c>
      <c r="B2745" s="2">
        <v>462.5</v>
      </c>
      <c r="C2745" s="4">
        <v>0</v>
      </c>
    </row>
    <row r="2746" spans="1:3">
      <c r="A2746" s="8">
        <v>39440</v>
      </c>
      <c r="B2746" s="2">
        <v>445</v>
      </c>
      <c r="C2746" s="4">
        <v>0</v>
      </c>
    </row>
    <row r="2747" spans="1:3">
      <c r="A2747" s="8">
        <v>39441</v>
      </c>
      <c r="B2747" s="2">
        <v>443</v>
      </c>
      <c r="C2747" s="4">
        <v>0</v>
      </c>
    </row>
    <row r="2748" spans="1:3">
      <c r="A2748" s="8">
        <v>39442</v>
      </c>
      <c r="B2748" s="2">
        <v>450</v>
      </c>
      <c r="C2748" s="4">
        <v>0</v>
      </c>
    </row>
    <row r="2749" spans="1:3">
      <c r="A2749" s="8">
        <v>39443</v>
      </c>
      <c r="B2749" s="2">
        <v>451</v>
      </c>
      <c r="C2749" s="4">
        <v>0</v>
      </c>
    </row>
    <row r="2750" spans="1:3">
      <c r="A2750" s="8">
        <v>39444</v>
      </c>
      <c r="B2750" s="2">
        <v>456</v>
      </c>
      <c r="C2750" s="4">
        <v>0</v>
      </c>
    </row>
    <row r="2751" spans="1:3">
      <c r="A2751" s="8">
        <v>39445</v>
      </c>
      <c r="B2751" s="2">
        <v>432.5</v>
      </c>
      <c r="C2751" s="4">
        <v>0</v>
      </c>
    </row>
    <row r="2752" spans="1:3">
      <c r="A2752" s="8">
        <v>39446</v>
      </c>
      <c r="B2752" s="2">
        <v>422.5</v>
      </c>
      <c r="C2752" s="4">
        <v>0</v>
      </c>
    </row>
    <row r="2753" spans="1:3">
      <c r="A2753" s="8">
        <v>39447</v>
      </c>
      <c r="B2753" s="2">
        <v>422.5</v>
      </c>
      <c r="C2753" s="4">
        <v>0</v>
      </c>
    </row>
    <row r="2754" spans="1:3">
      <c r="A2754" s="8">
        <v>39448</v>
      </c>
      <c r="B2754" s="2">
        <v>420</v>
      </c>
      <c r="C2754" s="4">
        <v>0</v>
      </c>
    </row>
    <row r="2755" spans="1:3">
      <c r="A2755" s="8">
        <v>39449</v>
      </c>
      <c r="B2755" s="2">
        <v>410.5</v>
      </c>
      <c r="C2755" s="4">
        <v>0</v>
      </c>
    </row>
    <row r="2756" spans="1:3">
      <c r="A2756" s="8">
        <v>39450</v>
      </c>
      <c r="B2756" s="2">
        <v>410</v>
      </c>
      <c r="C2756" s="4">
        <v>0</v>
      </c>
    </row>
    <row r="2757" spans="1:3">
      <c r="A2757" s="8">
        <v>39451</v>
      </c>
      <c r="B2757" s="2">
        <v>417.5</v>
      </c>
      <c r="C2757" s="4">
        <v>0</v>
      </c>
    </row>
    <row r="2758" spans="1:3">
      <c r="A2758" s="8">
        <v>39452</v>
      </c>
      <c r="B2758" s="2">
        <v>402.5</v>
      </c>
      <c r="C2758" s="4">
        <v>0</v>
      </c>
    </row>
    <row r="2759" spans="1:3">
      <c r="A2759" s="8">
        <v>39453</v>
      </c>
      <c r="B2759" s="2">
        <v>400</v>
      </c>
      <c r="C2759" s="4">
        <v>0</v>
      </c>
    </row>
    <row r="2760" spans="1:3">
      <c r="A2760" s="8">
        <v>39454</v>
      </c>
      <c r="B2760" s="2">
        <v>388.5</v>
      </c>
      <c r="C2760" s="4">
        <v>0</v>
      </c>
    </row>
    <row r="2761" spans="1:3">
      <c r="A2761" s="8">
        <v>39455</v>
      </c>
      <c r="B2761" s="2">
        <v>381</v>
      </c>
      <c r="C2761" s="4">
        <v>0</v>
      </c>
    </row>
    <row r="2762" spans="1:3">
      <c r="A2762" s="8">
        <v>39456</v>
      </c>
      <c r="B2762" s="2">
        <v>393</v>
      </c>
      <c r="C2762" s="4">
        <v>0</v>
      </c>
    </row>
    <row r="2763" spans="1:3">
      <c r="A2763" s="8">
        <v>39457</v>
      </c>
      <c r="B2763" s="2">
        <v>395</v>
      </c>
      <c r="C2763" s="4">
        <v>0</v>
      </c>
    </row>
    <row r="2764" spans="1:3">
      <c r="A2764" s="8">
        <v>39458</v>
      </c>
      <c r="B2764" s="2">
        <v>394</v>
      </c>
      <c r="C2764" s="4">
        <v>0</v>
      </c>
    </row>
    <row r="2765" spans="1:3">
      <c r="A2765" s="8">
        <v>39459</v>
      </c>
      <c r="B2765" s="2">
        <v>376.5</v>
      </c>
      <c r="C2765" s="4">
        <v>0</v>
      </c>
    </row>
    <row r="2766" spans="1:3">
      <c r="A2766" s="8">
        <v>39460</v>
      </c>
      <c r="B2766" s="2">
        <v>375</v>
      </c>
      <c r="C2766" s="4">
        <v>0</v>
      </c>
    </row>
    <row r="2767" spans="1:3">
      <c r="A2767" s="8">
        <v>39461</v>
      </c>
      <c r="B2767" s="2">
        <v>374</v>
      </c>
      <c r="C2767" s="4">
        <v>0</v>
      </c>
    </row>
    <row r="2768" spans="1:3">
      <c r="A2768" s="8">
        <v>39462</v>
      </c>
      <c r="B2768" s="2">
        <v>372.5</v>
      </c>
      <c r="C2768" s="4">
        <v>0</v>
      </c>
    </row>
    <row r="2769" spans="1:3">
      <c r="A2769" s="8">
        <v>39463</v>
      </c>
      <c r="B2769" s="2">
        <v>369.5</v>
      </c>
      <c r="C2769" s="4">
        <v>0</v>
      </c>
    </row>
    <row r="2770" spans="1:3">
      <c r="A2770" s="8">
        <v>39464</v>
      </c>
      <c r="B2770" s="2">
        <v>372.5</v>
      </c>
      <c r="C2770" s="4">
        <v>0</v>
      </c>
    </row>
    <row r="2771" spans="1:3">
      <c r="A2771" s="8">
        <v>39465</v>
      </c>
      <c r="B2771" s="2">
        <v>387</v>
      </c>
      <c r="C2771" s="4">
        <v>0</v>
      </c>
    </row>
    <row r="2772" spans="1:3">
      <c r="A2772" s="8">
        <v>39466</v>
      </c>
      <c r="B2772" s="2">
        <v>380</v>
      </c>
      <c r="C2772" s="4">
        <v>0</v>
      </c>
    </row>
    <row r="2773" spans="1:3">
      <c r="A2773" s="8">
        <v>39467</v>
      </c>
      <c r="B2773" s="2">
        <v>379.5</v>
      </c>
      <c r="C2773" s="4">
        <v>0</v>
      </c>
    </row>
    <row r="2774" spans="1:3">
      <c r="A2774" s="8">
        <v>39468</v>
      </c>
      <c r="B2774" s="2">
        <v>382.5</v>
      </c>
      <c r="C2774" s="4">
        <v>0</v>
      </c>
    </row>
    <row r="2775" spans="1:3">
      <c r="A2775" s="8">
        <v>39469</v>
      </c>
      <c r="B2775" s="2">
        <v>395</v>
      </c>
      <c r="C2775" s="4">
        <v>0</v>
      </c>
    </row>
    <row r="2776" spans="1:3">
      <c r="A2776" s="8">
        <v>39470</v>
      </c>
      <c r="B2776" s="2">
        <v>397.5</v>
      </c>
      <c r="C2776" s="4">
        <v>0</v>
      </c>
    </row>
    <row r="2777" spans="1:3">
      <c r="A2777" s="8">
        <v>39471</v>
      </c>
      <c r="B2777" s="2">
        <v>402.5</v>
      </c>
      <c r="C2777" s="4">
        <v>0</v>
      </c>
    </row>
    <row r="2778" spans="1:3">
      <c r="A2778" s="8">
        <v>39472</v>
      </c>
      <c r="B2778" s="2">
        <v>407.5</v>
      </c>
      <c r="C2778" s="4">
        <v>0</v>
      </c>
    </row>
    <row r="2779" spans="1:3">
      <c r="A2779" s="8">
        <v>39473</v>
      </c>
      <c r="B2779" s="2">
        <v>404</v>
      </c>
      <c r="C2779" s="4">
        <v>0</v>
      </c>
    </row>
    <row r="2780" spans="1:3">
      <c r="A2780" s="8">
        <v>39474</v>
      </c>
      <c r="B2780" s="2">
        <v>408</v>
      </c>
      <c r="C2780" s="4">
        <v>0</v>
      </c>
    </row>
    <row r="2781" spans="1:3">
      <c r="A2781" s="8">
        <v>39475</v>
      </c>
      <c r="B2781" s="2">
        <v>387.5</v>
      </c>
      <c r="C2781" s="4">
        <v>0</v>
      </c>
    </row>
    <row r="2782" spans="1:3">
      <c r="A2782" s="8">
        <v>39476</v>
      </c>
      <c r="B2782" s="2">
        <v>395.5</v>
      </c>
      <c r="C2782" s="4">
        <v>0</v>
      </c>
    </row>
    <row r="2783" spans="1:3">
      <c r="A2783" s="8">
        <v>39477</v>
      </c>
      <c r="B2783" s="2">
        <v>386.5</v>
      </c>
      <c r="C2783" s="4">
        <v>0</v>
      </c>
    </row>
    <row r="2784" spans="1:3">
      <c r="A2784" s="8">
        <v>39478</v>
      </c>
      <c r="B2784" s="2">
        <v>385</v>
      </c>
      <c r="C2784" s="4">
        <v>0</v>
      </c>
    </row>
    <row r="2785" spans="1:3">
      <c r="A2785" s="8">
        <v>39479</v>
      </c>
      <c r="B2785" s="2">
        <v>376</v>
      </c>
      <c r="C2785" s="4">
        <v>0</v>
      </c>
    </row>
    <row r="2786" spans="1:3">
      <c r="A2786" s="8">
        <v>39480</v>
      </c>
      <c r="B2786" s="2">
        <v>389.5</v>
      </c>
      <c r="C2786" s="4">
        <v>0</v>
      </c>
    </row>
    <row r="2787" spans="1:3">
      <c r="A2787" s="8">
        <v>39481</v>
      </c>
      <c r="B2787" s="2">
        <v>392.5</v>
      </c>
      <c r="C2787" s="4">
        <v>0</v>
      </c>
    </row>
    <row r="2788" spans="1:3">
      <c r="A2788" s="8">
        <v>39482</v>
      </c>
      <c r="B2788" s="2">
        <v>395.5</v>
      </c>
      <c r="C2788" s="4">
        <v>0</v>
      </c>
    </row>
    <row r="2789" spans="1:3">
      <c r="A2789" s="8">
        <v>39483</v>
      </c>
      <c r="B2789" s="2">
        <v>404.5</v>
      </c>
      <c r="C2789" s="4">
        <v>0</v>
      </c>
    </row>
    <row r="2790" spans="1:3">
      <c r="A2790" s="8">
        <v>39484</v>
      </c>
      <c r="B2790" s="2">
        <v>424.5</v>
      </c>
      <c r="C2790" s="4">
        <v>0</v>
      </c>
    </row>
    <row r="2791" spans="1:3">
      <c r="A2791" s="8">
        <v>39485</v>
      </c>
      <c r="B2791" s="2">
        <v>424</v>
      </c>
      <c r="C2791" s="4">
        <v>0</v>
      </c>
    </row>
    <row r="2792" spans="1:3">
      <c r="A2792" s="8">
        <v>39486</v>
      </c>
      <c r="B2792" s="2">
        <v>425</v>
      </c>
      <c r="C2792" s="4">
        <v>0</v>
      </c>
    </row>
    <row r="2793" spans="1:3">
      <c r="A2793" s="8">
        <v>39487</v>
      </c>
      <c r="B2793" s="2">
        <v>420.5</v>
      </c>
      <c r="C2793" s="4">
        <v>0</v>
      </c>
    </row>
    <row r="2794" spans="1:3">
      <c r="A2794" s="8">
        <v>39488</v>
      </c>
      <c r="B2794" s="2">
        <v>425</v>
      </c>
      <c r="C2794" s="4">
        <v>0</v>
      </c>
    </row>
    <row r="2795" spans="1:3">
      <c r="A2795" s="8">
        <v>39489</v>
      </c>
      <c r="B2795" s="2">
        <v>425.5</v>
      </c>
      <c r="C2795" s="4">
        <v>0</v>
      </c>
    </row>
    <row r="2796" spans="1:3">
      <c r="A2796" s="8">
        <v>39490</v>
      </c>
      <c r="B2796" s="2">
        <v>427</v>
      </c>
      <c r="C2796" s="4">
        <v>0</v>
      </c>
    </row>
    <row r="2797" spans="1:3">
      <c r="A2797" s="8">
        <v>39491</v>
      </c>
      <c r="B2797" s="2">
        <v>430</v>
      </c>
      <c r="C2797" s="4">
        <v>0</v>
      </c>
    </row>
    <row r="2798" spans="1:3">
      <c r="A2798" s="8">
        <v>39492</v>
      </c>
      <c r="B2798" s="2">
        <v>450</v>
      </c>
      <c r="C2798" s="4">
        <v>0</v>
      </c>
    </row>
    <row r="2799" spans="1:3">
      <c r="A2799" s="8">
        <v>39493</v>
      </c>
      <c r="B2799" s="2">
        <v>440.5</v>
      </c>
      <c r="C2799" s="4">
        <v>0</v>
      </c>
    </row>
    <row r="2800" spans="1:3">
      <c r="A2800" s="8">
        <v>39494</v>
      </c>
      <c r="B2800" s="2">
        <v>429.5</v>
      </c>
      <c r="C2800" s="4">
        <v>0</v>
      </c>
    </row>
    <row r="2801" spans="1:3">
      <c r="A2801" s="8">
        <v>39495</v>
      </c>
      <c r="B2801" s="2">
        <v>428.5</v>
      </c>
      <c r="C2801" s="4">
        <v>0</v>
      </c>
    </row>
    <row r="2802" spans="1:3">
      <c r="A2802" s="8">
        <v>39496</v>
      </c>
      <c r="B2802" s="2">
        <v>432.5</v>
      </c>
      <c r="C2802" s="4">
        <v>0</v>
      </c>
    </row>
    <row r="2803" spans="1:3">
      <c r="A2803" s="8">
        <v>39497</v>
      </c>
      <c r="B2803" s="2">
        <v>435</v>
      </c>
      <c r="C2803" s="4">
        <v>0</v>
      </c>
    </row>
    <row r="2804" spans="1:3">
      <c r="A2804" s="8">
        <v>39498</v>
      </c>
      <c r="B2804" s="2">
        <v>435</v>
      </c>
      <c r="C2804" s="4">
        <v>0</v>
      </c>
    </row>
    <row r="2805" spans="1:3">
      <c r="A2805" s="8">
        <v>39499</v>
      </c>
      <c r="B2805" s="2">
        <v>480</v>
      </c>
      <c r="C2805" s="4">
        <v>0</v>
      </c>
    </row>
    <row r="2806" spans="1:3">
      <c r="A2806" s="8">
        <v>39500</v>
      </c>
      <c r="B2806" s="2">
        <v>477.5</v>
      </c>
      <c r="C2806" s="4">
        <v>0</v>
      </c>
    </row>
    <row r="2807" spans="1:3">
      <c r="A2807" s="8">
        <v>39501</v>
      </c>
      <c r="B2807" s="2">
        <v>490</v>
      </c>
      <c r="C2807" s="4">
        <v>0</v>
      </c>
    </row>
    <row r="2808" spans="1:3">
      <c r="A2808" s="8">
        <v>39502</v>
      </c>
      <c r="B2808" s="2">
        <v>492.5</v>
      </c>
      <c r="C2808" s="4">
        <v>0</v>
      </c>
    </row>
    <row r="2809" spans="1:3">
      <c r="A2809" s="8">
        <v>39503</v>
      </c>
      <c r="B2809" s="2">
        <v>487.5</v>
      </c>
      <c r="C2809" s="4">
        <v>0</v>
      </c>
    </row>
    <row r="2810" spans="1:3">
      <c r="A2810" s="8">
        <v>39504</v>
      </c>
      <c r="B2810" s="2">
        <v>490</v>
      </c>
      <c r="C2810" s="4">
        <v>0</v>
      </c>
    </row>
    <row r="2811" spans="1:3">
      <c r="A2811" s="8">
        <v>39505</v>
      </c>
      <c r="B2811" s="2">
        <v>489.5</v>
      </c>
      <c r="C2811" s="4">
        <v>0</v>
      </c>
    </row>
    <row r="2812" spans="1:3">
      <c r="A2812" s="8">
        <v>39506</v>
      </c>
      <c r="B2812" s="2">
        <v>490</v>
      </c>
      <c r="C2812" s="4">
        <v>0</v>
      </c>
    </row>
    <row r="2813" spans="1:3">
      <c r="A2813" s="8">
        <v>39507</v>
      </c>
      <c r="B2813" s="2">
        <v>485.5</v>
      </c>
      <c r="C2813" s="4">
        <v>0</v>
      </c>
    </row>
    <row r="2814" spans="1:3">
      <c r="A2814" s="8">
        <v>39508</v>
      </c>
      <c r="B2814" s="2">
        <v>468.5</v>
      </c>
      <c r="C2814" s="4">
        <v>0</v>
      </c>
    </row>
    <row r="2815" spans="1:3">
      <c r="A2815" s="8">
        <v>39509</v>
      </c>
      <c r="B2815" s="2">
        <v>480</v>
      </c>
      <c r="C2815" s="4">
        <v>0</v>
      </c>
    </row>
    <row r="2816" spans="1:3">
      <c r="A2816" s="8">
        <v>39510</v>
      </c>
      <c r="B2816" s="2">
        <v>485</v>
      </c>
      <c r="C2816" s="4">
        <v>0</v>
      </c>
    </row>
    <row r="2817" spans="1:3">
      <c r="A2817" s="8">
        <v>39511</v>
      </c>
      <c r="B2817" s="2">
        <v>475.5</v>
      </c>
      <c r="C2817" s="4">
        <v>0</v>
      </c>
    </row>
    <row r="2818" spans="1:3">
      <c r="A2818" s="8">
        <v>39512</v>
      </c>
      <c r="B2818" s="2">
        <v>489</v>
      </c>
      <c r="C2818" s="4">
        <v>0</v>
      </c>
    </row>
    <row r="2819" spans="1:3">
      <c r="A2819" s="8">
        <v>39513</v>
      </c>
      <c r="B2819" s="2">
        <v>480</v>
      </c>
      <c r="C2819" s="4">
        <v>0</v>
      </c>
    </row>
    <row r="2820" spans="1:3">
      <c r="A2820" s="8">
        <v>39514</v>
      </c>
      <c r="B2820" s="2">
        <v>465.5</v>
      </c>
      <c r="C2820" s="4">
        <v>0</v>
      </c>
    </row>
    <row r="2821" spans="1:3">
      <c r="A2821" s="8">
        <v>39515</v>
      </c>
      <c r="B2821" s="2">
        <v>462.5</v>
      </c>
      <c r="C2821" s="4">
        <v>0</v>
      </c>
    </row>
    <row r="2822" spans="1:3">
      <c r="A2822" s="8">
        <v>39516</v>
      </c>
      <c r="B2822" s="2">
        <v>480</v>
      </c>
      <c r="C2822" s="4">
        <v>0</v>
      </c>
    </row>
    <row r="2823" spans="1:3">
      <c r="A2823" s="8">
        <v>39517</v>
      </c>
      <c r="B2823" s="2">
        <v>475</v>
      </c>
      <c r="C2823" s="4">
        <v>0</v>
      </c>
    </row>
    <row r="2824" spans="1:3">
      <c r="A2824" s="8">
        <v>39518</v>
      </c>
      <c r="B2824" s="2">
        <v>458</v>
      </c>
      <c r="C2824" s="4">
        <v>0</v>
      </c>
    </row>
    <row r="2825" spans="1:3">
      <c r="A2825" s="8">
        <v>39519</v>
      </c>
      <c r="B2825" s="2">
        <v>450</v>
      </c>
      <c r="C2825" s="4">
        <v>8.75</v>
      </c>
    </row>
    <row r="2826" spans="1:3">
      <c r="A2826" s="8">
        <v>39520</v>
      </c>
      <c r="B2826" s="2">
        <v>447</v>
      </c>
      <c r="C2826" s="4">
        <v>0</v>
      </c>
    </row>
    <row r="2827" spans="1:3">
      <c r="A2827" s="8">
        <v>39521</v>
      </c>
      <c r="B2827" s="2">
        <v>443.5</v>
      </c>
      <c r="C2827" s="4">
        <v>0</v>
      </c>
    </row>
    <row r="2828" spans="1:3">
      <c r="A2828" s="8">
        <v>39522</v>
      </c>
      <c r="B2828" s="2">
        <v>459</v>
      </c>
      <c r="C2828" s="4">
        <v>0</v>
      </c>
    </row>
    <row r="2829" spans="1:3">
      <c r="A2829" s="8">
        <v>39523</v>
      </c>
      <c r="B2829" s="2">
        <v>460</v>
      </c>
      <c r="C2829" s="4">
        <v>0</v>
      </c>
    </row>
    <row r="2830" spans="1:3">
      <c r="A2830" s="8">
        <v>39524</v>
      </c>
      <c r="B2830" s="2">
        <v>455</v>
      </c>
      <c r="C2830" s="4">
        <v>0</v>
      </c>
    </row>
    <row r="2831" spans="1:3">
      <c r="A2831" s="8">
        <v>39525</v>
      </c>
      <c r="B2831" s="2">
        <v>457.5</v>
      </c>
      <c r="C2831" s="4">
        <v>0</v>
      </c>
    </row>
    <row r="2832" spans="1:3">
      <c r="A2832" s="8">
        <v>39526</v>
      </c>
      <c r="B2832" s="2">
        <v>452.5</v>
      </c>
      <c r="C2832" s="4">
        <v>0</v>
      </c>
    </row>
    <row r="2833" spans="1:3">
      <c r="A2833" s="8">
        <v>39527</v>
      </c>
      <c r="B2833" s="2">
        <v>460</v>
      </c>
      <c r="C2833" s="4">
        <v>0</v>
      </c>
    </row>
    <row r="2834" spans="1:3">
      <c r="A2834" s="8">
        <v>39528</v>
      </c>
      <c r="B2834" s="2">
        <v>465</v>
      </c>
      <c r="C2834" s="4">
        <v>0</v>
      </c>
    </row>
    <row r="2835" spans="1:3">
      <c r="A2835" s="8">
        <v>39529</v>
      </c>
      <c r="B2835" s="2">
        <v>465</v>
      </c>
      <c r="C2835" s="4">
        <v>0</v>
      </c>
    </row>
    <row r="2836" spans="1:3">
      <c r="A2836" s="8">
        <v>39530</v>
      </c>
      <c r="B2836" s="2">
        <v>455</v>
      </c>
      <c r="C2836" s="4">
        <v>0</v>
      </c>
    </row>
    <row r="2837" spans="1:3">
      <c r="A2837" s="8">
        <v>39531</v>
      </c>
      <c r="B2837" s="2">
        <v>457</v>
      </c>
      <c r="C2837" s="4">
        <v>0</v>
      </c>
    </row>
    <row r="2838" spans="1:3">
      <c r="A2838" s="8">
        <v>39532</v>
      </c>
      <c r="B2838" s="2">
        <v>465</v>
      </c>
      <c r="C2838" s="4">
        <v>0</v>
      </c>
    </row>
    <row r="2839" spans="1:3">
      <c r="A2839" s="8">
        <v>39533</v>
      </c>
      <c r="B2839" s="2">
        <v>475</v>
      </c>
      <c r="C2839" s="4">
        <v>0</v>
      </c>
    </row>
    <row r="2840" spans="1:3">
      <c r="A2840" s="8">
        <v>39534</v>
      </c>
      <c r="B2840" s="2">
        <v>475</v>
      </c>
      <c r="C2840" s="4">
        <v>0</v>
      </c>
    </row>
    <row r="2841" spans="1:3">
      <c r="A2841" s="8">
        <v>39535</v>
      </c>
      <c r="B2841" s="2">
        <v>464</v>
      </c>
      <c r="C2841" s="4">
        <v>0</v>
      </c>
    </row>
    <row r="2842" spans="1:3">
      <c r="A2842" s="8">
        <v>39536</v>
      </c>
      <c r="B2842" s="2">
        <v>450</v>
      </c>
      <c r="C2842" s="4">
        <v>0</v>
      </c>
    </row>
    <row r="2843" spans="1:3">
      <c r="A2843" s="8">
        <v>39537</v>
      </c>
      <c r="B2843" s="2">
        <v>447.5</v>
      </c>
      <c r="C2843" s="4">
        <v>0</v>
      </c>
    </row>
    <row r="2844" spans="1:3">
      <c r="A2844" s="8">
        <v>39538</v>
      </c>
      <c r="B2844" s="2">
        <v>462.5</v>
      </c>
      <c r="C2844" s="4">
        <v>0</v>
      </c>
    </row>
    <row r="2845" spans="1:3">
      <c r="A2845" s="8">
        <v>39539</v>
      </c>
      <c r="B2845" s="2">
        <v>442.5</v>
      </c>
      <c r="C2845" s="4">
        <v>0</v>
      </c>
    </row>
    <row r="2846" spans="1:3">
      <c r="A2846" s="8">
        <v>39540</v>
      </c>
      <c r="B2846" s="2">
        <v>437.5</v>
      </c>
      <c r="C2846" s="4">
        <v>0</v>
      </c>
    </row>
    <row r="2847" spans="1:3">
      <c r="A2847" s="8">
        <v>39541</v>
      </c>
      <c r="B2847" s="2">
        <v>450</v>
      </c>
      <c r="C2847" s="4">
        <v>0</v>
      </c>
    </row>
    <row r="2848" spans="1:3">
      <c r="A2848" s="8">
        <v>39542</v>
      </c>
      <c r="B2848" s="2">
        <v>444</v>
      </c>
      <c r="C2848" s="4">
        <v>0</v>
      </c>
    </row>
    <row r="2849" spans="1:3">
      <c r="A2849" s="8">
        <v>39543</v>
      </c>
      <c r="B2849" s="2">
        <v>442.5</v>
      </c>
      <c r="C2849" s="4">
        <v>0</v>
      </c>
    </row>
    <row r="2850" spans="1:3">
      <c r="A2850" s="8">
        <v>39544</v>
      </c>
      <c r="B2850" s="2">
        <v>445.5</v>
      </c>
      <c r="C2850" s="4">
        <v>0</v>
      </c>
    </row>
    <row r="2851" spans="1:3">
      <c r="A2851" s="8">
        <v>39545</v>
      </c>
      <c r="B2851" s="2">
        <v>445</v>
      </c>
      <c r="C2851" s="4">
        <v>0</v>
      </c>
    </row>
    <row r="2852" spans="1:3">
      <c r="A2852" s="8">
        <v>39546</v>
      </c>
      <c r="B2852" s="2">
        <v>444</v>
      </c>
      <c r="C2852" s="4">
        <v>0</v>
      </c>
    </row>
    <row r="2853" spans="1:3">
      <c r="A2853" s="8">
        <v>39547</v>
      </c>
      <c r="B2853" s="2">
        <v>445</v>
      </c>
      <c r="C2853" s="4">
        <v>0</v>
      </c>
    </row>
    <row r="2854" spans="1:3">
      <c r="A2854" s="8">
        <v>39548</v>
      </c>
      <c r="B2854" s="2">
        <v>455</v>
      </c>
      <c r="C2854" s="4">
        <v>0</v>
      </c>
    </row>
    <row r="2855" spans="1:3">
      <c r="A2855" s="8">
        <v>39549</v>
      </c>
      <c r="B2855" s="2">
        <v>471</v>
      </c>
      <c r="C2855" s="4">
        <v>0</v>
      </c>
    </row>
    <row r="2856" spans="1:3">
      <c r="A2856" s="8">
        <v>39550</v>
      </c>
      <c r="B2856" s="2">
        <v>469.5</v>
      </c>
      <c r="C2856" s="4">
        <v>0</v>
      </c>
    </row>
    <row r="2857" spans="1:3">
      <c r="A2857" s="8">
        <v>39551</v>
      </c>
      <c r="B2857" s="2">
        <v>466</v>
      </c>
      <c r="C2857" s="4">
        <v>0</v>
      </c>
    </row>
    <row r="2858" spans="1:3">
      <c r="A2858" s="8">
        <v>39552</v>
      </c>
      <c r="B2858" s="2">
        <v>462</v>
      </c>
      <c r="C2858" s="4">
        <v>0</v>
      </c>
    </row>
    <row r="2859" spans="1:3">
      <c r="A2859" s="8">
        <v>39553</v>
      </c>
      <c r="B2859" s="2">
        <v>460</v>
      </c>
      <c r="C2859" s="4">
        <v>0</v>
      </c>
    </row>
    <row r="2860" spans="1:3">
      <c r="A2860" s="8">
        <v>39554</v>
      </c>
      <c r="B2860" s="2">
        <v>463</v>
      </c>
      <c r="C2860" s="4">
        <v>0</v>
      </c>
    </row>
    <row r="2861" spans="1:3">
      <c r="A2861" s="8">
        <v>39555</v>
      </c>
      <c r="B2861" s="2">
        <v>461.2</v>
      </c>
      <c r="C2861" s="4">
        <v>0</v>
      </c>
    </row>
    <row r="2862" spans="1:3">
      <c r="A2862" s="8">
        <v>39556</v>
      </c>
      <c r="B2862" s="2">
        <v>438</v>
      </c>
      <c r="C2862" s="4">
        <v>0</v>
      </c>
    </row>
    <row r="2863" spans="1:3">
      <c r="A2863" s="8">
        <v>39557</v>
      </c>
      <c r="B2863" s="2">
        <v>434</v>
      </c>
      <c r="C2863" s="4">
        <v>0</v>
      </c>
    </row>
    <row r="2864" spans="1:3">
      <c r="A2864" s="8">
        <v>39558</v>
      </c>
      <c r="B2864" s="2">
        <v>425</v>
      </c>
      <c r="C2864" s="4">
        <v>0</v>
      </c>
    </row>
    <row r="2865" spans="1:3">
      <c r="A2865" s="8">
        <v>39559</v>
      </c>
      <c r="B2865" s="2">
        <v>418</v>
      </c>
      <c r="C2865" s="4">
        <v>0</v>
      </c>
    </row>
    <row r="2866" spans="1:3">
      <c r="A2866" s="8">
        <v>39560</v>
      </c>
      <c r="B2866" s="2">
        <v>428.9</v>
      </c>
      <c r="C2866" s="4">
        <v>0</v>
      </c>
    </row>
    <row r="2867" spans="1:3">
      <c r="A2867" s="8">
        <v>39561</v>
      </c>
      <c r="B2867" s="2">
        <v>422</v>
      </c>
      <c r="C2867" s="4">
        <v>0</v>
      </c>
    </row>
    <row r="2868" spans="1:3">
      <c r="A2868" s="8">
        <v>39562</v>
      </c>
      <c r="B2868" s="2">
        <v>415.3</v>
      </c>
      <c r="C2868" s="4">
        <v>0</v>
      </c>
    </row>
    <row r="2869" spans="1:3">
      <c r="A2869" s="8">
        <v>39563</v>
      </c>
      <c r="B2869" s="2">
        <v>405</v>
      </c>
      <c r="C2869" s="4">
        <v>0</v>
      </c>
    </row>
    <row r="2870" spans="1:3">
      <c r="A2870" s="8">
        <v>39564</v>
      </c>
      <c r="B2870" s="2">
        <v>406</v>
      </c>
      <c r="C2870" s="4">
        <v>0</v>
      </c>
    </row>
    <row r="2871" spans="1:3">
      <c r="A2871" s="8">
        <v>39565</v>
      </c>
      <c r="B2871" s="2">
        <v>420</v>
      </c>
      <c r="C2871" s="4">
        <v>0</v>
      </c>
    </row>
    <row r="2872" spans="1:3">
      <c r="A2872" s="8">
        <v>39566</v>
      </c>
      <c r="B2872" s="2">
        <v>410</v>
      </c>
      <c r="C2872" s="4">
        <v>0</v>
      </c>
    </row>
    <row r="2873" spans="1:3">
      <c r="A2873" s="8">
        <v>39567</v>
      </c>
      <c r="B2873" s="2">
        <v>413</v>
      </c>
      <c r="C2873" s="4">
        <v>0</v>
      </c>
    </row>
    <row r="2874" spans="1:3">
      <c r="A2874" s="8">
        <v>39568</v>
      </c>
      <c r="B2874" s="2">
        <v>415</v>
      </c>
      <c r="C2874" s="4">
        <v>0</v>
      </c>
    </row>
    <row r="2875" spans="1:3">
      <c r="A2875" s="8">
        <v>39569</v>
      </c>
      <c r="B2875" s="2">
        <v>412</v>
      </c>
      <c r="C2875" s="4">
        <v>0</v>
      </c>
    </row>
    <row r="2876" spans="1:3">
      <c r="A2876" s="8">
        <v>39570</v>
      </c>
      <c r="B2876" s="2">
        <v>415</v>
      </c>
      <c r="C2876" s="4">
        <v>0</v>
      </c>
    </row>
    <row r="2877" spans="1:3">
      <c r="A2877" s="8">
        <v>39571</v>
      </c>
      <c r="B2877" s="2">
        <v>412</v>
      </c>
      <c r="C2877" s="4">
        <v>0</v>
      </c>
    </row>
    <row r="2878" spans="1:3">
      <c r="A2878" s="8">
        <v>39572</v>
      </c>
      <c r="B2878" s="2">
        <v>423</v>
      </c>
      <c r="C2878" s="4">
        <v>0</v>
      </c>
    </row>
    <row r="2879" spans="1:3">
      <c r="A2879" s="8">
        <v>39573</v>
      </c>
      <c r="B2879" s="2">
        <v>420</v>
      </c>
      <c r="C2879" s="4">
        <v>0</v>
      </c>
    </row>
    <row r="2880" spans="1:3">
      <c r="A2880" s="8">
        <v>39574</v>
      </c>
      <c r="B2880" s="2">
        <v>417</v>
      </c>
      <c r="C2880" s="4">
        <v>0</v>
      </c>
    </row>
    <row r="2881" spans="1:3">
      <c r="A2881" s="8">
        <v>39575</v>
      </c>
      <c r="B2881" s="2">
        <v>424</v>
      </c>
      <c r="C2881" s="4">
        <v>0</v>
      </c>
    </row>
    <row r="2882" spans="1:3">
      <c r="A2882" s="8">
        <v>39576</v>
      </c>
      <c r="B2882" s="2">
        <v>425</v>
      </c>
      <c r="C2882" s="4">
        <v>0</v>
      </c>
    </row>
    <row r="2883" spans="1:3">
      <c r="A2883" s="8">
        <v>39577</v>
      </c>
      <c r="B2883" s="2">
        <v>422.5</v>
      </c>
      <c r="C2883" s="4">
        <v>0</v>
      </c>
    </row>
    <row r="2884" spans="1:3">
      <c r="A2884" s="8">
        <v>39578</v>
      </c>
      <c r="B2884" s="2">
        <v>423.8</v>
      </c>
      <c r="C2884" s="4">
        <v>0</v>
      </c>
    </row>
    <row r="2885" spans="1:3">
      <c r="A2885" s="8">
        <v>39579</v>
      </c>
      <c r="B2885" s="2">
        <v>445</v>
      </c>
      <c r="C2885" s="4">
        <v>0</v>
      </c>
    </row>
    <row r="2886" spans="1:3">
      <c r="A2886" s="8">
        <v>39580</v>
      </c>
      <c r="B2886" s="2">
        <v>469</v>
      </c>
      <c r="C2886" s="4">
        <v>0</v>
      </c>
    </row>
    <row r="2887" spans="1:3">
      <c r="A2887" s="8">
        <v>39581</v>
      </c>
      <c r="B2887" s="2">
        <v>464</v>
      </c>
      <c r="C2887" s="4">
        <v>0</v>
      </c>
    </row>
    <row r="2888" spans="1:3">
      <c r="A2888" s="8">
        <v>39582</v>
      </c>
      <c r="B2888" s="2">
        <v>467</v>
      </c>
      <c r="C2888" s="4">
        <v>0</v>
      </c>
    </row>
    <row r="2889" spans="1:3">
      <c r="A2889" s="8">
        <v>39583</v>
      </c>
      <c r="B2889" s="2">
        <v>464.9</v>
      </c>
      <c r="C2889" s="4">
        <v>0</v>
      </c>
    </row>
    <row r="2890" spans="1:3">
      <c r="A2890" s="8">
        <v>39584</v>
      </c>
      <c r="B2890" s="2">
        <v>459</v>
      </c>
      <c r="C2890" s="4">
        <v>0</v>
      </c>
    </row>
    <row r="2891" spans="1:3">
      <c r="A2891" s="8">
        <v>39585</v>
      </c>
      <c r="B2891" s="2">
        <v>470</v>
      </c>
      <c r="C2891" s="4">
        <v>0</v>
      </c>
    </row>
    <row r="2892" spans="1:3">
      <c r="A2892" s="8">
        <v>39586</v>
      </c>
      <c r="B2892" s="2">
        <v>470</v>
      </c>
      <c r="C2892" s="4">
        <v>0</v>
      </c>
    </row>
    <row r="2893" spans="1:3">
      <c r="A2893" s="8">
        <v>39587</v>
      </c>
      <c r="B2893" s="2">
        <v>473</v>
      </c>
      <c r="C2893" s="4">
        <v>0</v>
      </c>
    </row>
    <row r="2894" spans="1:3">
      <c r="A2894" s="8">
        <v>39588</v>
      </c>
      <c r="B2894" s="2">
        <v>476</v>
      </c>
      <c r="C2894" s="4">
        <v>0</v>
      </c>
    </row>
    <row r="2895" spans="1:3">
      <c r="A2895" s="8">
        <v>39589</v>
      </c>
      <c r="B2895" s="2">
        <v>510</v>
      </c>
      <c r="C2895" s="4">
        <v>0</v>
      </c>
    </row>
    <row r="2896" spans="1:3">
      <c r="A2896" s="8">
        <v>39590</v>
      </c>
      <c r="B2896" s="2">
        <v>715</v>
      </c>
      <c r="C2896" s="4">
        <v>0</v>
      </c>
    </row>
    <row r="2897" spans="1:3">
      <c r="A2897" s="8">
        <v>39591</v>
      </c>
      <c r="B2897" s="2">
        <v>642</v>
      </c>
      <c r="C2897" s="4">
        <v>0</v>
      </c>
    </row>
    <row r="2898" spans="1:3">
      <c r="A2898" s="8">
        <v>39592</v>
      </c>
      <c r="B2898" s="2">
        <v>580</v>
      </c>
      <c r="C2898" s="4">
        <v>0</v>
      </c>
    </row>
    <row r="2899" spans="1:3">
      <c r="A2899" s="8">
        <v>39593</v>
      </c>
      <c r="B2899" s="2">
        <v>590</v>
      </c>
      <c r="C2899" s="4">
        <v>0</v>
      </c>
    </row>
    <row r="2900" spans="1:3">
      <c r="A2900" s="8">
        <v>39594</v>
      </c>
      <c r="B2900" s="2">
        <v>581</v>
      </c>
      <c r="C2900" s="4">
        <v>0</v>
      </c>
    </row>
    <row r="2901" spans="1:3">
      <c r="A2901" s="8">
        <v>39595</v>
      </c>
      <c r="B2901" s="2">
        <v>590</v>
      </c>
      <c r="C2901" s="4">
        <v>0</v>
      </c>
    </row>
    <row r="2902" spans="1:3">
      <c r="A2902" s="8">
        <v>39596</v>
      </c>
      <c r="B2902" s="2">
        <v>586</v>
      </c>
      <c r="C2902" s="4">
        <v>0</v>
      </c>
    </row>
    <row r="2903" spans="1:3">
      <c r="A2903" s="8">
        <v>39597</v>
      </c>
      <c r="B2903" s="2">
        <v>620</v>
      </c>
      <c r="C2903" s="4">
        <v>0</v>
      </c>
    </row>
    <row r="2904" spans="1:3">
      <c r="A2904" s="8">
        <v>39598</v>
      </c>
      <c r="B2904" s="2">
        <v>639</v>
      </c>
      <c r="C2904" s="4">
        <v>0</v>
      </c>
    </row>
    <row r="2905" spans="1:3">
      <c r="A2905" s="8">
        <v>39599</v>
      </c>
      <c r="B2905" s="2">
        <v>610</v>
      </c>
      <c r="C2905" s="4">
        <v>0</v>
      </c>
    </row>
    <row r="2906" spans="1:3">
      <c r="A2906" s="8">
        <v>39600</v>
      </c>
      <c r="B2906" s="2">
        <v>604</v>
      </c>
      <c r="C2906" s="4">
        <v>0</v>
      </c>
    </row>
    <row r="2907" spans="1:3">
      <c r="A2907" s="8">
        <v>39601</v>
      </c>
      <c r="B2907" s="2">
        <v>616</v>
      </c>
      <c r="C2907" s="4">
        <v>0</v>
      </c>
    </row>
    <row r="2908" spans="1:3">
      <c r="A2908" s="8">
        <v>39602</v>
      </c>
      <c r="B2908" s="2">
        <v>627</v>
      </c>
      <c r="C2908" s="4">
        <v>0</v>
      </c>
    </row>
    <row r="2909" spans="1:3">
      <c r="A2909" s="8">
        <v>39603</v>
      </c>
      <c r="B2909" s="2">
        <v>632</v>
      </c>
      <c r="C2909" s="4">
        <v>0</v>
      </c>
    </row>
    <row r="2910" spans="1:3">
      <c r="A2910" s="8">
        <v>39604</v>
      </c>
      <c r="B2910" s="2">
        <v>621</v>
      </c>
      <c r="C2910" s="4">
        <v>0</v>
      </c>
    </row>
    <row r="2911" spans="1:3">
      <c r="A2911" s="8">
        <v>39605</v>
      </c>
      <c r="B2911" s="2">
        <v>629</v>
      </c>
      <c r="C2911" s="4">
        <v>0</v>
      </c>
    </row>
    <row r="2912" spans="1:3">
      <c r="A2912" s="8">
        <v>39606</v>
      </c>
      <c r="B2912" s="2">
        <v>631</v>
      </c>
      <c r="C2912" s="4">
        <v>0</v>
      </c>
    </row>
    <row r="2913" spans="1:3">
      <c r="A2913" s="8">
        <v>39607</v>
      </c>
      <c r="B2913" s="2">
        <v>635</v>
      </c>
      <c r="C2913" s="4">
        <v>0</v>
      </c>
    </row>
    <row r="2914" spans="1:3">
      <c r="A2914" s="8">
        <v>39608</v>
      </c>
      <c r="B2914" s="2">
        <v>630</v>
      </c>
      <c r="C2914" s="4">
        <v>0</v>
      </c>
    </row>
    <row r="2915" spans="1:3">
      <c r="A2915" s="8">
        <v>39609</v>
      </c>
      <c r="B2915" s="2">
        <v>624</v>
      </c>
      <c r="C2915" s="4">
        <v>0</v>
      </c>
    </row>
    <row r="2916" spans="1:3">
      <c r="A2916" s="8">
        <v>39610</v>
      </c>
      <c r="B2916" s="2">
        <v>615</v>
      </c>
      <c r="C2916" s="4">
        <v>0</v>
      </c>
    </row>
    <row r="2917" spans="1:3">
      <c r="A2917" s="8">
        <v>39611</v>
      </c>
      <c r="B2917" s="2">
        <v>599</v>
      </c>
      <c r="C2917" s="4">
        <v>0</v>
      </c>
    </row>
    <row r="2918" spans="1:3">
      <c r="A2918" s="8">
        <v>39612</v>
      </c>
      <c r="B2918" s="2">
        <v>605</v>
      </c>
      <c r="C2918" s="4">
        <v>0</v>
      </c>
    </row>
    <row r="2919" spans="1:3">
      <c r="A2919" s="8">
        <v>39613</v>
      </c>
      <c r="B2919" s="2">
        <v>611</v>
      </c>
      <c r="C2919" s="4">
        <v>0</v>
      </c>
    </row>
    <row r="2920" spans="1:3">
      <c r="A2920" s="8">
        <v>39614</v>
      </c>
      <c r="B2920" s="2">
        <v>595</v>
      </c>
      <c r="C2920" s="4">
        <v>0</v>
      </c>
    </row>
    <row r="2921" spans="1:3">
      <c r="A2921" s="8">
        <v>39615</v>
      </c>
      <c r="B2921" s="2">
        <v>595</v>
      </c>
      <c r="C2921" s="4">
        <v>0</v>
      </c>
    </row>
    <row r="2922" spans="1:3">
      <c r="A2922" s="8">
        <v>39616</v>
      </c>
      <c r="B2922" s="2">
        <v>585</v>
      </c>
      <c r="C2922" s="4">
        <v>0</v>
      </c>
    </row>
    <row r="2923" spans="1:3">
      <c r="A2923" s="8">
        <v>39617</v>
      </c>
      <c r="B2923" s="2">
        <v>599</v>
      </c>
      <c r="C2923" s="4">
        <v>0</v>
      </c>
    </row>
    <row r="2924" spans="1:3">
      <c r="A2924" s="8">
        <v>39618</v>
      </c>
      <c r="B2924" s="2">
        <v>590</v>
      </c>
      <c r="C2924" s="4">
        <v>0</v>
      </c>
    </row>
    <row r="2925" spans="1:3">
      <c r="A2925" s="8">
        <v>39619</v>
      </c>
      <c r="B2925" s="2">
        <v>585</v>
      </c>
      <c r="C2925" s="4">
        <v>0</v>
      </c>
    </row>
    <row r="2926" spans="1:3">
      <c r="A2926" s="8">
        <v>39620</v>
      </c>
      <c r="B2926" s="2">
        <v>575</v>
      </c>
      <c r="C2926" s="4">
        <v>0</v>
      </c>
    </row>
    <row r="2927" spans="1:3">
      <c r="A2927" s="8">
        <v>39621</v>
      </c>
      <c r="B2927" s="2">
        <v>584</v>
      </c>
      <c r="C2927" s="4">
        <v>0</v>
      </c>
    </row>
    <row r="2928" spans="1:3">
      <c r="A2928" s="8">
        <v>39622</v>
      </c>
      <c r="B2928" s="2">
        <v>580</v>
      </c>
      <c r="C2928" s="4">
        <v>0</v>
      </c>
    </row>
    <row r="2929" spans="1:3">
      <c r="A2929" s="8">
        <v>39623</v>
      </c>
      <c r="B2929" s="2">
        <v>575</v>
      </c>
      <c r="C2929" s="4">
        <v>0</v>
      </c>
    </row>
    <row r="2930" spans="1:3">
      <c r="A2930" s="8">
        <v>39624</v>
      </c>
      <c r="B2930" s="2">
        <v>576</v>
      </c>
      <c r="C2930" s="4">
        <v>0</v>
      </c>
    </row>
    <row r="2931" spans="1:3">
      <c r="A2931" s="8">
        <v>39625</v>
      </c>
      <c r="B2931" s="2">
        <v>575</v>
      </c>
      <c r="C2931" s="4">
        <v>0</v>
      </c>
    </row>
    <row r="2932" spans="1:3">
      <c r="A2932" s="8">
        <v>39626</v>
      </c>
      <c r="B2932" s="2">
        <v>570</v>
      </c>
      <c r="C2932" s="4">
        <v>0</v>
      </c>
    </row>
    <row r="2933" spans="1:3">
      <c r="A2933" s="8">
        <v>39627</v>
      </c>
      <c r="B2933" s="2">
        <v>575</v>
      </c>
      <c r="C2933" s="4">
        <v>0</v>
      </c>
    </row>
    <row r="2934" spans="1:3">
      <c r="A2934" s="8">
        <v>39628</v>
      </c>
      <c r="B2934" s="2">
        <v>571</v>
      </c>
      <c r="C2934" s="4">
        <v>0</v>
      </c>
    </row>
    <row r="2935" spans="1:3">
      <c r="A2935" s="8">
        <v>39629</v>
      </c>
      <c r="B2935" s="2">
        <v>577</v>
      </c>
      <c r="C2935" s="4">
        <v>0</v>
      </c>
    </row>
    <row r="2936" spans="1:3">
      <c r="A2936" s="8">
        <v>39630</v>
      </c>
      <c r="B2936" s="2">
        <v>578</v>
      </c>
      <c r="C2936" s="4">
        <v>0</v>
      </c>
    </row>
    <row r="2937" spans="1:3">
      <c r="A2937" s="8">
        <v>39631</v>
      </c>
      <c r="B2937" s="2">
        <v>573</v>
      </c>
      <c r="C2937" s="4">
        <v>0</v>
      </c>
    </row>
    <row r="2938" spans="1:3">
      <c r="A2938" s="8">
        <v>39632</v>
      </c>
      <c r="B2938" s="2">
        <v>589</v>
      </c>
      <c r="C2938" s="4">
        <v>0</v>
      </c>
    </row>
    <row r="2939" spans="1:3">
      <c r="A2939" s="8">
        <v>39633</v>
      </c>
      <c r="B2939" s="2">
        <v>581</v>
      </c>
      <c r="C2939" s="4">
        <v>0</v>
      </c>
    </row>
    <row r="2940" spans="1:3">
      <c r="A2940" s="8">
        <v>39634</v>
      </c>
      <c r="B2940" s="2">
        <v>585</v>
      </c>
      <c r="C2940" s="4">
        <v>0</v>
      </c>
    </row>
    <row r="2941" spans="1:3">
      <c r="A2941" s="8">
        <v>39635</v>
      </c>
      <c r="B2941" s="2">
        <v>594</v>
      </c>
      <c r="C2941" s="4">
        <v>0</v>
      </c>
    </row>
    <row r="2942" spans="1:3">
      <c r="A2942" s="8">
        <v>39636</v>
      </c>
      <c r="B2942" s="2">
        <v>590</v>
      </c>
      <c r="C2942" s="4">
        <v>0</v>
      </c>
    </row>
    <row r="2943" spans="1:3">
      <c r="A2943" s="8">
        <v>39637</v>
      </c>
      <c r="B2943" s="2">
        <v>571</v>
      </c>
      <c r="C2943" s="4">
        <v>0</v>
      </c>
    </row>
    <row r="2944" spans="1:3">
      <c r="A2944" s="8">
        <v>39638</v>
      </c>
      <c r="B2944" s="2">
        <v>573</v>
      </c>
      <c r="C2944" s="4">
        <v>0</v>
      </c>
    </row>
    <row r="2945" spans="1:3">
      <c r="A2945" s="8">
        <v>39639</v>
      </c>
      <c r="B2945" s="2">
        <v>570</v>
      </c>
      <c r="C2945" s="4">
        <v>0</v>
      </c>
    </row>
    <row r="2946" spans="1:3">
      <c r="A2946" s="8">
        <v>39640</v>
      </c>
      <c r="B2946" s="2">
        <v>569</v>
      </c>
      <c r="C2946" s="4">
        <v>0</v>
      </c>
    </row>
    <row r="2947" spans="1:3">
      <c r="A2947" s="8">
        <v>39641</v>
      </c>
      <c r="B2947" s="2">
        <v>567</v>
      </c>
      <c r="C2947" s="4">
        <v>0</v>
      </c>
    </row>
    <row r="2948" spans="1:3">
      <c r="A2948" s="8">
        <v>39642</v>
      </c>
      <c r="B2948" s="2">
        <v>575</v>
      </c>
      <c r="C2948" s="4">
        <v>0</v>
      </c>
    </row>
    <row r="2949" spans="1:3">
      <c r="A2949" s="8">
        <v>39643</v>
      </c>
      <c r="B2949" s="2">
        <v>565</v>
      </c>
      <c r="C2949" s="4">
        <v>0</v>
      </c>
    </row>
    <row r="2950" spans="1:3">
      <c r="A2950" s="8">
        <v>39644</v>
      </c>
      <c r="B2950" s="2">
        <v>565</v>
      </c>
      <c r="C2950" s="4">
        <v>0</v>
      </c>
    </row>
    <row r="2951" spans="1:3">
      <c r="A2951" s="8">
        <v>39645</v>
      </c>
      <c r="B2951" s="2">
        <v>566</v>
      </c>
      <c r="C2951" s="4">
        <v>0</v>
      </c>
    </row>
    <row r="2952" spans="1:3">
      <c r="A2952" s="8">
        <v>39646</v>
      </c>
      <c r="B2952" s="2">
        <v>565</v>
      </c>
      <c r="C2952" s="4">
        <v>0</v>
      </c>
    </row>
    <row r="2953" spans="1:3">
      <c r="A2953" s="8">
        <v>39647</v>
      </c>
      <c r="B2953" s="2">
        <v>578</v>
      </c>
      <c r="C2953" s="4">
        <v>0</v>
      </c>
    </row>
    <row r="2954" spans="1:3">
      <c r="A2954" s="8">
        <v>39648</v>
      </c>
      <c r="B2954" s="2">
        <v>590</v>
      </c>
      <c r="C2954" s="4">
        <v>0</v>
      </c>
    </row>
    <row r="2955" spans="1:3">
      <c r="A2955" s="8">
        <v>39649</v>
      </c>
      <c r="B2955" s="2">
        <v>610</v>
      </c>
      <c r="C2955" s="4">
        <v>0</v>
      </c>
    </row>
    <row r="2956" spans="1:3">
      <c r="A2956" s="8">
        <v>39650</v>
      </c>
      <c r="B2956" s="2">
        <v>608</v>
      </c>
      <c r="C2956" s="4">
        <v>0</v>
      </c>
    </row>
    <row r="2957" spans="1:3">
      <c r="A2957" s="8">
        <v>39651</v>
      </c>
      <c r="B2957" s="2">
        <v>602</v>
      </c>
      <c r="C2957" s="4">
        <v>0</v>
      </c>
    </row>
    <row r="2958" spans="1:3">
      <c r="A2958" s="8">
        <v>39652</v>
      </c>
      <c r="B2958" s="2">
        <v>610</v>
      </c>
      <c r="C2958" s="4">
        <v>0</v>
      </c>
    </row>
    <row r="2959" spans="1:3">
      <c r="A2959" s="8">
        <v>39653</v>
      </c>
      <c r="B2959" s="2">
        <v>610</v>
      </c>
      <c r="C2959" s="4">
        <v>0</v>
      </c>
    </row>
    <row r="2960" spans="1:3">
      <c r="A2960" s="8">
        <v>39654</v>
      </c>
      <c r="B2960" s="2">
        <v>627</v>
      </c>
      <c r="C2960" s="4">
        <v>0</v>
      </c>
    </row>
    <row r="2961" spans="1:3">
      <c r="A2961" s="8">
        <v>39655</v>
      </c>
      <c r="B2961" s="2">
        <v>635</v>
      </c>
      <c r="C2961" s="4">
        <v>0</v>
      </c>
    </row>
    <row r="2962" spans="1:3">
      <c r="A2962" s="8">
        <v>39656</v>
      </c>
      <c r="B2962" s="2">
        <v>635</v>
      </c>
      <c r="C2962" s="4">
        <v>0</v>
      </c>
    </row>
    <row r="2963" spans="1:3">
      <c r="A2963" s="8">
        <v>39657</v>
      </c>
      <c r="B2963" s="2">
        <v>650</v>
      </c>
      <c r="C2963" s="4">
        <v>0</v>
      </c>
    </row>
    <row r="2964" spans="1:3">
      <c r="A2964" s="8">
        <v>39658</v>
      </c>
      <c r="B2964" s="2">
        <v>680</v>
      </c>
      <c r="C2964" s="4">
        <v>0</v>
      </c>
    </row>
    <row r="2965" spans="1:3">
      <c r="A2965" s="8">
        <v>39659</v>
      </c>
      <c r="B2965" s="2">
        <v>672</v>
      </c>
      <c r="C2965" s="4">
        <v>0</v>
      </c>
    </row>
    <row r="2966" spans="1:3">
      <c r="A2966" s="8">
        <v>39660</v>
      </c>
      <c r="B2966" s="2">
        <v>671</v>
      </c>
      <c r="C2966" s="4">
        <v>5</v>
      </c>
    </row>
    <row r="2967" spans="1:3">
      <c r="A2967" s="8">
        <v>39661</v>
      </c>
      <c r="B2967" s="2">
        <v>668</v>
      </c>
      <c r="C2967" s="4">
        <v>0</v>
      </c>
    </row>
    <row r="2968" spans="1:3">
      <c r="A2968" s="8">
        <v>39662</v>
      </c>
      <c r="B2968" s="2">
        <v>655</v>
      </c>
      <c r="C2968" s="4">
        <v>0</v>
      </c>
    </row>
    <row r="2969" spans="1:3">
      <c r="A2969" s="8">
        <v>39663</v>
      </c>
      <c r="B2969" s="2">
        <v>640</v>
      </c>
      <c r="C2969" s="4">
        <v>0</v>
      </c>
    </row>
    <row r="2970" spans="1:3">
      <c r="A2970" s="8">
        <v>39664</v>
      </c>
      <c r="B2970" s="2">
        <v>641</v>
      </c>
      <c r="C2970" s="4">
        <v>0</v>
      </c>
    </row>
    <row r="2971" spans="1:3">
      <c r="A2971" s="8">
        <v>39665</v>
      </c>
      <c r="B2971" s="2">
        <v>640</v>
      </c>
      <c r="C2971" s="4">
        <v>0</v>
      </c>
    </row>
    <row r="2972" spans="1:3">
      <c r="A2972" s="8">
        <v>39666</v>
      </c>
      <c r="B2972" s="2">
        <v>639</v>
      </c>
      <c r="C2972" s="4">
        <v>0</v>
      </c>
    </row>
    <row r="2973" spans="1:3">
      <c r="A2973" s="8">
        <v>39667</v>
      </c>
      <c r="B2973" s="2">
        <v>638</v>
      </c>
      <c r="C2973" s="4">
        <v>0</v>
      </c>
    </row>
    <row r="2974" spans="1:3">
      <c r="A2974" s="8">
        <v>39668</v>
      </c>
      <c r="B2974" s="2">
        <v>640</v>
      </c>
      <c r="C2974" s="4">
        <v>0</v>
      </c>
    </row>
    <row r="2975" spans="1:3">
      <c r="A2975" s="8">
        <v>39669</v>
      </c>
      <c r="B2975" s="2">
        <v>650</v>
      </c>
      <c r="C2975" s="4">
        <v>0</v>
      </c>
    </row>
    <row r="2976" spans="1:3">
      <c r="A2976" s="8">
        <v>39670</v>
      </c>
      <c r="B2976" s="2">
        <v>650</v>
      </c>
      <c r="C2976" s="4">
        <v>0</v>
      </c>
    </row>
    <row r="2977" spans="1:3">
      <c r="A2977" s="8">
        <v>39671</v>
      </c>
      <c r="B2977" s="2">
        <v>638</v>
      </c>
      <c r="C2977" s="4">
        <v>0</v>
      </c>
    </row>
    <row r="2978" spans="1:3">
      <c r="A2978" s="8">
        <v>39672</v>
      </c>
      <c r="B2978" s="2">
        <v>639</v>
      </c>
      <c r="C2978" s="4">
        <v>0</v>
      </c>
    </row>
    <row r="2979" spans="1:3">
      <c r="A2979" s="8">
        <v>39673</v>
      </c>
      <c r="B2979" s="2">
        <v>635</v>
      </c>
      <c r="C2979" s="4">
        <v>0</v>
      </c>
    </row>
    <row r="2980" spans="1:3">
      <c r="A2980" s="8">
        <v>39674</v>
      </c>
      <c r="B2980" s="2">
        <v>631</v>
      </c>
      <c r="C2980" s="4">
        <v>0</v>
      </c>
    </row>
    <row r="2981" spans="1:3">
      <c r="A2981" s="8">
        <v>39675</v>
      </c>
      <c r="B2981" s="2">
        <v>635</v>
      </c>
      <c r="C2981" s="4">
        <v>0</v>
      </c>
    </row>
    <row r="2982" spans="1:3">
      <c r="A2982" s="8">
        <v>39676</v>
      </c>
      <c r="B2982" s="2">
        <v>628</v>
      </c>
      <c r="C2982" s="4">
        <v>0</v>
      </c>
    </row>
    <row r="2983" spans="1:3">
      <c r="A2983" s="8">
        <v>39677</v>
      </c>
      <c r="B2983" s="2">
        <v>630</v>
      </c>
      <c r="C2983" s="4">
        <v>0</v>
      </c>
    </row>
    <row r="2984" spans="1:3">
      <c r="A2984" s="8">
        <v>39678</v>
      </c>
      <c r="B2984" s="2">
        <v>615</v>
      </c>
      <c r="C2984" s="4">
        <v>0</v>
      </c>
    </row>
    <row r="2985" spans="1:3">
      <c r="A2985" s="8">
        <v>39679</v>
      </c>
      <c r="B2985" s="2">
        <v>605</v>
      </c>
      <c r="C2985" s="4">
        <v>0</v>
      </c>
    </row>
    <row r="2986" spans="1:3">
      <c r="A2986" s="8">
        <v>39680</v>
      </c>
      <c r="B2986" s="2">
        <v>595</v>
      </c>
      <c r="C2986" s="4">
        <v>0</v>
      </c>
    </row>
    <row r="2987" spans="1:3">
      <c r="A2987" s="8">
        <v>39681</v>
      </c>
      <c r="B2987" s="2">
        <v>586</v>
      </c>
      <c r="C2987" s="4">
        <v>0</v>
      </c>
    </row>
    <row r="2988" spans="1:3">
      <c r="A2988" s="8">
        <v>39682</v>
      </c>
      <c r="B2988" s="2">
        <v>582</v>
      </c>
      <c r="C2988" s="4">
        <v>0</v>
      </c>
    </row>
    <row r="2989" spans="1:3">
      <c r="A2989" s="8">
        <v>39683</v>
      </c>
      <c r="B2989" s="2">
        <v>568</v>
      </c>
      <c r="C2989" s="4">
        <v>0</v>
      </c>
    </row>
    <row r="2990" spans="1:3">
      <c r="A2990" s="8">
        <v>39684</v>
      </c>
      <c r="B2990" s="2">
        <v>561</v>
      </c>
      <c r="C2990" s="4">
        <v>0</v>
      </c>
    </row>
    <row r="2991" spans="1:3">
      <c r="A2991" s="8">
        <v>39685</v>
      </c>
      <c r="B2991" s="2">
        <v>560</v>
      </c>
      <c r="C2991" s="4">
        <v>0</v>
      </c>
    </row>
    <row r="2992" spans="1:3">
      <c r="A2992" s="8">
        <v>39686</v>
      </c>
      <c r="B2992" s="2">
        <v>553</v>
      </c>
      <c r="C2992" s="4">
        <v>0</v>
      </c>
    </row>
    <row r="2993" spans="1:3">
      <c r="A2993" s="8">
        <v>39687</v>
      </c>
      <c r="B2993" s="2">
        <v>550</v>
      </c>
      <c r="C2993" s="4">
        <v>0</v>
      </c>
    </row>
    <row r="2994" spans="1:3">
      <c r="A2994" s="8">
        <v>39688</v>
      </c>
      <c r="B2994" s="2">
        <v>560</v>
      </c>
      <c r="C2994" s="4">
        <v>0</v>
      </c>
    </row>
    <row r="2995" spans="1:3">
      <c r="A2995" s="8">
        <v>39689</v>
      </c>
      <c r="B2995" s="2">
        <v>560</v>
      </c>
      <c r="C2995" s="4">
        <v>0</v>
      </c>
    </row>
    <row r="2996" spans="1:3">
      <c r="A2996" s="8">
        <v>39690</v>
      </c>
      <c r="B2996" s="2">
        <v>550</v>
      </c>
      <c r="C2996" s="4">
        <v>0</v>
      </c>
    </row>
    <row r="2997" spans="1:3">
      <c r="A2997" s="8">
        <v>39691</v>
      </c>
      <c r="B2997" s="2">
        <v>541</v>
      </c>
      <c r="C2997" s="4">
        <v>0</v>
      </c>
    </row>
    <row r="2998" spans="1:3">
      <c r="A2998" s="8">
        <v>39692</v>
      </c>
      <c r="B2998" s="2">
        <v>534</v>
      </c>
      <c r="C2998" s="4">
        <v>0</v>
      </c>
    </row>
    <row r="2999" spans="1:3">
      <c r="A2999" s="8">
        <v>39693</v>
      </c>
      <c r="B2999" s="2">
        <v>541</v>
      </c>
      <c r="C2999" s="4">
        <v>0</v>
      </c>
    </row>
    <row r="3000" spans="1:3">
      <c r="A3000" s="8">
        <v>39694</v>
      </c>
      <c r="B3000" s="2">
        <v>560</v>
      </c>
      <c r="C3000" s="4">
        <v>0</v>
      </c>
    </row>
    <row r="3001" spans="1:3">
      <c r="A3001" s="8">
        <v>39695</v>
      </c>
      <c r="B3001" s="2">
        <v>549</v>
      </c>
      <c r="C3001" s="4">
        <v>0</v>
      </c>
    </row>
    <row r="3002" spans="1:3">
      <c r="A3002" s="8">
        <v>39696</v>
      </c>
      <c r="B3002" s="2">
        <v>571</v>
      </c>
      <c r="C3002" s="4">
        <v>0</v>
      </c>
    </row>
    <row r="3003" spans="1:3">
      <c r="A3003" s="8">
        <v>39697</v>
      </c>
      <c r="B3003" s="2">
        <v>574</v>
      </c>
      <c r="C3003" s="4">
        <v>0</v>
      </c>
    </row>
    <row r="3004" spans="1:3">
      <c r="A3004" s="8">
        <v>39698</v>
      </c>
      <c r="B3004" s="2">
        <v>580</v>
      </c>
      <c r="C3004" s="4">
        <v>0</v>
      </c>
    </row>
    <row r="3005" spans="1:3">
      <c r="A3005" s="8">
        <v>39699</v>
      </c>
      <c r="B3005" s="2">
        <v>572</v>
      </c>
      <c r="C3005" s="4">
        <v>0</v>
      </c>
    </row>
    <row r="3006" spans="1:3">
      <c r="A3006" s="8">
        <v>39700</v>
      </c>
      <c r="B3006" s="2">
        <v>581</v>
      </c>
      <c r="C3006" s="4">
        <v>0</v>
      </c>
    </row>
    <row r="3007" spans="1:3">
      <c r="A3007" s="8">
        <v>39701</v>
      </c>
      <c r="B3007" s="2">
        <v>578</v>
      </c>
      <c r="C3007" s="4">
        <v>0</v>
      </c>
    </row>
    <row r="3008" spans="1:3">
      <c r="A3008" s="8">
        <v>39702</v>
      </c>
      <c r="B3008" s="2">
        <v>578</v>
      </c>
      <c r="C3008" s="4">
        <v>0</v>
      </c>
    </row>
    <row r="3009" spans="1:3">
      <c r="A3009" s="8">
        <v>39703</v>
      </c>
      <c r="B3009" s="2">
        <v>580</v>
      </c>
      <c r="C3009" s="4">
        <v>0</v>
      </c>
    </row>
    <row r="3010" spans="1:3">
      <c r="A3010" s="8">
        <v>39704</v>
      </c>
      <c r="B3010" s="2">
        <v>581</v>
      </c>
      <c r="C3010" s="4">
        <v>0</v>
      </c>
    </row>
    <row r="3011" spans="1:3">
      <c r="A3011" s="8">
        <v>39705</v>
      </c>
      <c r="B3011" s="2">
        <v>580</v>
      </c>
      <c r="C3011" s="4">
        <v>0</v>
      </c>
    </row>
    <row r="3012" spans="1:3">
      <c r="A3012" s="8">
        <v>39706</v>
      </c>
      <c r="B3012" s="2">
        <v>585</v>
      </c>
      <c r="C3012" s="4">
        <v>0</v>
      </c>
    </row>
    <row r="3013" spans="1:3">
      <c r="A3013" s="8">
        <v>39707</v>
      </c>
      <c r="B3013" s="2">
        <v>570</v>
      </c>
      <c r="C3013" s="4">
        <v>0</v>
      </c>
    </row>
    <row r="3014" spans="1:3">
      <c r="A3014" s="8">
        <v>39708</v>
      </c>
      <c r="B3014" s="2">
        <v>567</v>
      </c>
      <c r="C3014" s="4">
        <v>0</v>
      </c>
    </row>
    <row r="3015" spans="1:3">
      <c r="A3015" s="8">
        <v>39709</v>
      </c>
      <c r="B3015" s="2">
        <v>578</v>
      </c>
      <c r="C3015" s="4">
        <v>0</v>
      </c>
    </row>
    <row r="3016" spans="1:3">
      <c r="A3016" s="8">
        <v>39710</v>
      </c>
      <c r="B3016" s="2">
        <v>578</v>
      </c>
      <c r="C3016" s="4">
        <v>0</v>
      </c>
    </row>
    <row r="3017" spans="1:3">
      <c r="A3017" s="8">
        <v>39711</v>
      </c>
      <c r="B3017" s="2">
        <v>577</v>
      </c>
      <c r="C3017" s="4">
        <v>0</v>
      </c>
    </row>
    <row r="3018" spans="1:3">
      <c r="A3018" s="8">
        <v>39712</v>
      </c>
      <c r="B3018" s="2">
        <v>583</v>
      </c>
      <c r="C3018" s="4">
        <v>0</v>
      </c>
    </row>
    <row r="3019" spans="1:3">
      <c r="A3019" s="8">
        <v>39713</v>
      </c>
      <c r="B3019" s="2">
        <v>580</v>
      </c>
      <c r="C3019" s="4">
        <v>0</v>
      </c>
    </row>
    <row r="3020" spans="1:3">
      <c r="A3020" s="8">
        <v>39714</v>
      </c>
      <c r="B3020" s="2">
        <v>577</v>
      </c>
      <c r="C3020" s="4">
        <v>0</v>
      </c>
    </row>
    <row r="3021" spans="1:3">
      <c r="A3021" s="8">
        <v>39715</v>
      </c>
      <c r="B3021" s="2">
        <v>587</v>
      </c>
      <c r="C3021" s="4">
        <v>0</v>
      </c>
    </row>
    <row r="3022" spans="1:3">
      <c r="A3022" s="8">
        <v>39716</v>
      </c>
      <c r="B3022" s="2">
        <v>588</v>
      </c>
      <c r="C3022" s="4">
        <v>0</v>
      </c>
    </row>
    <row r="3023" spans="1:3">
      <c r="A3023" s="8">
        <v>39717</v>
      </c>
      <c r="B3023" s="2">
        <v>595</v>
      </c>
      <c r="C3023" s="4">
        <v>0</v>
      </c>
    </row>
    <row r="3024" spans="1:3">
      <c r="A3024" s="8">
        <v>39718</v>
      </c>
      <c r="B3024" s="2">
        <v>590</v>
      </c>
      <c r="C3024" s="4">
        <v>0</v>
      </c>
    </row>
    <row r="3025" spans="1:3">
      <c r="A3025" s="8">
        <v>39719</v>
      </c>
      <c r="B3025" s="2">
        <v>587</v>
      </c>
      <c r="C3025" s="4">
        <v>0</v>
      </c>
    </row>
    <row r="3026" spans="1:3">
      <c r="A3026" s="8">
        <v>39720</v>
      </c>
      <c r="B3026" s="2">
        <v>587</v>
      </c>
      <c r="C3026" s="4">
        <v>0</v>
      </c>
    </row>
    <row r="3027" spans="1:3">
      <c r="A3027" s="8">
        <v>39721</v>
      </c>
      <c r="B3027" s="2">
        <v>595</v>
      </c>
      <c r="C3027" s="4">
        <v>0</v>
      </c>
    </row>
    <row r="3028" spans="1:3">
      <c r="A3028" s="8">
        <v>39722</v>
      </c>
      <c r="B3028" s="2">
        <v>610</v>
      </c>
      <c r="C3028" s="4">
        <v>0</v>
      </c>
    </row>
    <row r="3029" spans="1:3">
      <c r="A3029" s="8">
        <v>39723</v>
      </c>
      <c r="B3029" s="2">
        <v>627</v>
      </c>
      <c r="C3029" s="4">
        <v>0</v>
      </c>
    </row>
    <row r="3030" spans="1:3">
      <c r="A3030" s="8">
        <v>39724</v>
      </c>
      <c r="B3030" s="2">
        <v>605</v>
      </c>
      <c r="C3030" s="4">
        <v>0</v>
      </c>
    </row>
    <row r="3031" spans="1:3">
      <c r="A3031" s="8">
        <v>39725</v>
      </c>
      <c r="B3031" s="2">
        <v>620</v>
      </c>
      <c r="C3031" s="4">
        <v>0</v>
      </c>
    </row>
    <row r="3032" spans="1:3">
      <c r="A3032" s="8">
        <v>39726</v>
      </c>
      <c r="B3032" s="2">
        <v>603</v>
      </c>
      <c r="C3032" s="4">
        <v>0</v>
      </c>
    </row>
    <row r="3033" spans="1:3">
      <c r="A3033" s="8">
        <v>39727</v>
      </c>
      <c r="B3033" s="2">
        <v>610</v>
      </c>
      <c r="C3033" s="4">
        <v>0</v>
      </c>
    </row>
    <row r="3034" spans="1:3">
      <c r="A3034" s="8">
        <v>39728</v>
      </c>
      <c r="B3034" s="2">
        <v>603</v>
      </c>
      <c r="C3034" s="4">
        <v>0</v>
      </c>
    </row>
    <row r="3035" spans="1:3">
      <c r="A3035" s="8">
        <v>39729</v>
      </c>
      <c r="B3035" s="2">
        <v>599</v>
      </c>
      <c r="C3035" s="4">
        <v>0</v>
      </c>
    </row>
    <row r="3036" spans="1:3">
      <c r="A3036" s="8">
        <v>39730</v>
      </c>
      <c r="B3036" s="2">
        <v>605</v>
      </c>
      <c r="C3036" s="4">
        <v>0</v>
      </c>
    </row>
    <row r="3037" spans="1:3">
      <c r="A3037" s="8">
        <v>39731</v>
      </c>
      <c r="B3037" s="2">
        <v>602</v>
      </c>
      <c r="C3037" s="4">
        <v>0</v>
      </c>
    </row>
    <row r="3038" spans="1:3">
      <c r="A3038" s="8">
        <v>39732</v>
      </c>
      <c r="B3038" s="2">
        <v>595</v>
      </c>
      <c r="C3038" s="4">
        <v>0</v>
      </c>
    </row>
    <row r="3039" spans="1:3">
      <c r="A3039" s="8">
        <v>39733</v>
      </c>
      <c r="B3039" s="2">
        <v>592</v>
      </c>
      <c r="C3039" s="4">
        <v>0</v>
      </c>
    </row>
    <row r="3040" spans="1:3">
      <c r="A3040" s="8">
        <v>39734</v>
      </c>
      <c r="B3040" s="2">
        <v>600</v>
      </c>
      <c r="C3040" s="4">
        <v>0</v>
      </c>
    </row>
    <row r="3041" spans="1:3">
      <c r="A3041" s="8">
        <v>39735</v>
      </c>
      <c r="B3041" s="2">
        <v>603</v>
      </c>
      <c r="C3041" s="4">
        <v>0</v>
      </c>
    </row>
    <row r="3042" spans="1:3">
      <c r="A3042" s="8">
        <v>39736</v>
      </c>
      <c r="B3042" s="2">
        <v>600</v>
      </c>
      <c r="C3042" s="4">
        <v>0</v>
      </c>
    </row>
    <row r="3043" spans="1:3">
      <c r="A3043" s="8">
        <v>39737</v>
      </c>
      <c r="B3043" s="2">
        <v>593</v>
      </c>
      <c r="C3043" s="4">
        <v>0</v>
      </c>
    </row>
    <row r="3044" spans="1:3">
      <c r="A3044" s="8">
        <v>39738</v>
      </c>
      <c r="B3044" s="2">
        <v>591</v>
      </c>
      <c r="C3044" s="4">
        <v>0</v>
      </c>
    </row>
    <row r="3045" spans="1:3">
      <c r="A3045" s="8">
        <v>39739</v>
      </c>
      <c r="B3045" s="2">
        <v>600</v>
      </c>
      <c r="C3045" s="4">
        <v>0</v>
      </c>
    </row>
    <row r="3046" spans="1:3">
      <c r="A3046" s="8">
        <v>39740</v>
      </c>
      <c r="B3046" s="2">
        <v>593</v>
      </c>
      <c r="C3046" s="4">
        <v>0</v>
      </c>
    </row>
    <row r="3047" spans="1:3">
      <c r="A3047" s="8">
        <v>39741</v>
      </c>
      <c r="B3047" s="2">
        <v>597</v>
      </c>
      <c r="C3047" s="4">
        <v>0</v>
      </c>
    </row>
    <row r="3048" spans="1:3">
      <c r="A3048" s="8">
        <v>39742</v>
      </c>
      <c r="B3048" s="2">
        <v>596</v>
      </c>
      <c r="C3048" s="4">
        <v>0</v>
      </c>
    </row>
    <row r="3049" spans="1:3">
      <c r="A3049" s="8">
        <v>39743</v>
      </c>
      <c r="B3049" s="2">
        <v>621</v>
      </c>
      <c r="C3049" s="4">
        <v>0</v>
      </c>
    </row>
    <row r="3050" spans="1:3">
      <c r="A3050" s="8">
        <v>39744</v>
      </c>
      <c r="B3050" s="2">
        <v>602</v>
      </c>
      <c r="C3050" s="4">
        <v>0</v>
      </c>
    </row>
    <row r="3051" spans="1:3">
      <c r="A3051" s="8">
        <v>39745</v>
      </c>
      <c r="B3051" s="2">
        <v>612</v>
      </c>
      <c r="C3051" s="4">
        <v>0</v>
      </c>
    </row>
    <row r="3052" spans="1:3">
      <c r="A3052" s="8">
        <v>39746</v>
      </c>
      <c r="B3052" s="2">
        <v>631</v>
      </c>
      <c r="C3052" s="4">
        <v>0</v>
      </c>
    </row>
    <row r="3053" spans="1:3">
      <c r="A3053" s="8">
        <v>39747</v>
      </c>
      <c r="B3053" s="2">
        <v>623</v>
      </c>
      <c r="C3053" s="4">
        <v>0</v>
      </c>
    </row>
    <row r="3054" spans="1:3">
      <c r="A3054" s="8">
        <v>39748</v>
      </c>
      <c r="B3054" s="2">
        <v>635</v>
      </c>
      <c r="C3054" s="4">
        <v>0</v>
      </c>
    </row>
    <row r="3055" spans="1:3">
      <c r="A3055" s="8">
        <v>39749</v>
      </c>
      <c r="B3055" s="2">
        <v>632</v>
      </c>
      <c r="C3055" s="4">
        <v>0</v>
      </c>
    </row>
    <row r="3056" spans="1:3">
      <c r="A3056" s="8">
        <v>39750</v>
      </c>
      <c r="B3056" s="2">
        <v>641</v>
      </c>
      <c r="C3056" s="4">
        <v>0</v>
      </c>
    </row>
    <row r="3057" spans="1:3">
      <c r="A3057" s="8">
        <v>39751</v>
      </c>
      <c r="B3057" s="2">
        <v>640</v>
      </c>
      <c r="C3057" s="4">
        <v>0</v>
      </c>
    </row>
    <row r="3058" spans="1:3">
      <c r="A3058" s="8">
        <v>39752</v>
      </c>
      <c r="B3058" s="2">
        <v>655</v>
      </c>
      <c r="C3058" s="4">
        <v>0</v>
      </c>
    </row>
    <row r="3059" spans="1:3">
      <c r="A3059" s="8">
        <v>39753</v>
      </c>
      <c r="B3059" s="2">
        <v>672</v>
      </c>
      <c r="C3059" s="4">
        <v>0</v>
      </c>
    </row>
    <row r="3060" spans="1:3">
      <c r="A3060" s="8">
        <v>39754</v>
      </c>
      <c r="B3060" s="2">
        <v>668</v>
      </c>
      <c r="C3060" s="4">
        <v>0</v>
      </c>
    </row>
    <row r="3061" spans="1:3">
      <c r="A3061" s="8">
        <v>39755</v>
      </c>
      <c r="B3061" s="2">
        <v>683</v>
      </c>
      <c r="C3061" s="4">
        <v>0</v>
      </c>
    </row>
    <row r="3062" spans="1:3">
      <c r="A3062" s="8">
        <v>39756</v>
      </c>
      <c r="B3062" s="2">
        <v>681</v>
      </c>
      <c r="C3062" s="4">
        <v>0</v>
      </c>
    </row>
    <row r="3063" spans="1:3">
      <c r="A3063" s="8">
        <v>39757</v>
      </c>
      <c r="B3063" s="2">
        <v>665</v>
      </c>
      <c r="C3063" s="4">
        <v>0</v>
      </c>
    </row>
    <row r="3064" spans="1:3">
      <c r="A3064" s="8">
        <v>39758</v>
      </c>
      <c r="B3064" s="2">
        <v>653</v>
      </c>
      <c r="C3064" s="4">
        <v>0</v>
      </c>
    </row>
    <row r="3065" spans="1:3">
      <c r="A3065" s="8">
        <v>39759</v>
      </c>
      <c r="B3065" s="2">
        <v>654</v>
      </c>
      <c r="C3065" s="4">
        <v>0</v>
      </c>
    </row>
    <row r="3066" spans="1:3">
      <c r="A3066" s="8">
        <v>39760</v>
      </c>
      <c r="B3066" s="2">
        <v>652</v>
      </c>
      <c r="C3066" s="4">
        <v>0</v>
      </c>
    </row>
    <row r="3067" spans="1:3">
      <c r="A3067" s="8">
        <v>39761</v>
      </c>
      <c r="B3067" s="2">
        <v>654</v>
      </c>
      <c r="C3067" s="4">
        <v>0</v>
      </c>
    </row>
    <row r="3068" spans="1:3">
      <c r="A3068" s="8">
        <v>39762</v>
      </c>
      <c r="B3068" s="2">
        <v>650</v>
      </c>
      <c r="C3068" s="4">
        <v>0</v>
      </c>
    </row>
    <row r="3069" spans="1:3">
      <c r="A3069" s="8">
        <v>39763</v>
      </c>
      <c r="B3069" s="2">
        <v>650</v>
      </c>
      <c r="C3069" s="4">
        <v>0</v>
      </c>
    </row>
    <row r="3070" spans="1:3">
      <c r="A3070" s="8">
        <v>39764</v>
      </c>
      <c r="B3070" s="2">
        <v>646</v>
      </c>
      <c r="C3070" s="4">
        <v>0</v>
      </c>
    </row>
    <row r="3071" spans="1:3">
      <c r="A3071" s="8">
        <v>39765</v>
      </c>
      <c r="B3071" s="2">
        <v>645</v>
      </c>
      <c r="C3071" s="4">
        <v>0</v>
      </c>
    </row>
    <row r="3072" spans="1:3">
      <c r="A3072" s="8">
        <v>39766</v>
      </c>
      <c r="B3072" s="2">
        <v>645</v>
      </c>
      <c r="C3072" s="4">
        <v>0</v>
      </c>
    </row>
    <row r="3073" spans="1:3">
      <c r="A3073" s="8">
        <v>39767</v>
      </c>
      <c r="B3073" s="2">
        <v>646</v>
      </c>
      <c r="C3073" s="4">
        <v>0</v>
      </c>
    </row>
    <row r="3074" spans="1:3">
      <c r="A3074" s="8">
        <v>39768</v>
      </c>
      <c r="B3074" s="2">
        <v>661</v>
      </c>
      <c r="C3074" s="4">
        <v>0</v>
      </c>
    </row>
    <row r="3075" spans="1:3">
      <c r="A3075" s="8">
        <v>39769</v>
      </c>
      <c r="B3075" s="2">
        <v>665</v>
      </c>
      <c r="C3075" s="4">
        <v>0</v>
      </c>
    </row>
    <row r="3076" spans="1:3">
      <c r="A3076" s="8">
        <v>39770</v>
      </c>
      <c r="B3076" s="2">
        <v>663</v>
      </c>
      <c r="C3076" s="4">
        <v>0</v>
      </c>
    </row>
    <row r="3077" spans="1:3">
      <c r="A3077" s="8">
        <v>39771</v>
      </c>
      <c r="B3077" s="2">
        <v>671</v>
      </c>
      <c r="C3077" s="4">
        <v>8.75</v>
      </c>
    </row>
    <row r="3078" spans="1:3">
      <c r="A3078" s="8">
        <v>39772</v>
      </c>
      <c r="B3078" s="2">
        <v>664</v>
      </c>
      <c r="C3078" s="4">
        <v>0</v>
      </c>
    </row>
    <row r="3079" spans="1:3">
      <c r="A3079" s="8">
        <v>39773</v>
      </c>
      <c r="B3079" s="2">
        <v>661</v>
      </c>
      <c r="C3079" s="4">
        <v>0</v>
      </c>
    </row>
    <row r="3080" spans="1:3">
      <c r="A3080" s="8">
        <v>39774</v>
      </c>
      <c r="B3080" s="2">
        <v>647</v>
      </c>
      <c r="C3080" s="4">
        <v>0</v>
      </c>
    </row>
    <row r="3081" spans="1:3">
      <c r="A3081" s="8">
        <v>39775</v>
      </c>
      <c r="B3081" s="2">
        <v>651</v>
      </c>
      <c r="C3081" s="4">
        <v>0</v>
      </c>
    </row>
    <row r="3082" spans="1:3">
      <c r="A3082" s="8">
        <v>39776</v>
      </c>
      <c r="B3082" s="2">
        <v>675</v>
      </c>
      <c r="C3082" s="4">
        <v>0</v>
      </c>
    </row>
    <row r="3083" spans="1:3">
      <c r="A3083" s="8">
        <v>39777</v>
      </c>
      <c r="B3083" s="2">
        <v>683</v>
      </c>
      <c r="C3083" s="4">
        <v>0</v>
      </c>
    </row>
    <row r="3084" spans="1:3">
      <c r="A3084" s="8">
        <v>39778</v>
      </c>
      <c r="B3084" s="2">
        <v>713</v>
      </c>
      <c r="C3084" s="4">
        <v>0</v>
      </c>
    </row>
    <row r="3085" spans="1:3">
      <c r="A3085" s="8">
        <v>39779</v>
      </c>
      <c r="B3085" s="2">
        <v>710</v>
      </c>
      <c r="C3085" s="4">
        <v>0</v>
      </c>
    </row>
    <row r="3086" spans="1:3">
      <c r="A3086" s="8">
        <v>39780</v>
      </c>
      <c r="B3086" s="2">
        <v>705</v>
      </c>
      <c r="C3086" s="4">
        <v>0</v>
      </c>
    </row>
    <row r="3087" spans="1:3">
      <c r="A3087" s="8">
        <v>39781</v>
      </c>
      <c r="B3087" s="2">
        <v>706</v>
      </c>
      <c r="C3087" s="4">
        <v>0</v>
      </c>
    </row>
    <row r="3088" spans="1:3">
      <c r="A3088" s="8">
        <v>39782</v>
      </c>
      <c r="B3088" s="2">
        <v>713</v>
      </c>
      <c r="C3088" s="4">
        <v>0</v>
      </c>
    </row>
    <row r="3089" spans="1:3">
      <c r="A3089" s="8">
        <v>39783</v>
      </c>
      <c r="B3089" s="2">
        <v>719</v>
      </c>
      <c r="C3089" s="4">
        <v>0</v>
      </c>
    </row>
    <row r="3090" spans="1:3">
      <c r="A3090" s="8">
        <v>39784</v>
      </c>
      <c r="B3090" s="2">
        <v>738</v>
      </c>
      <c r="C3090" s="4">
        <v>0</v>
      </c>
    </row>
    <row r="3091" spans="1:3">
      <c r="A3091" s="8">
        <v>39785</v>
      </c>
      <c r="B3091" s="2">
        <v>732</v>
      </c>
      <c r="C3091" s="4">
        <v>0</v>
      </c>
    </row>
    <row r="3092" spans="1:3">
      <c r="A3092" s="8">
        <v>39786</v>
      </c>
      <c r="B3092" s="2">
        <v>732</v>
      </c>
      <c r="C3092" s="4">
        <v>0</v>
      </c>
    </row>
    <row r="3093" spans="1:3">
      <c r="A3093" s="8">
        <v>39787</v>
      </c>
      <c r="B3093" s="2">
        <v>725</v>
      </c>
      <c r="C3093" s="4">
        <v>0</v>
      </c>
    </row>
    <row r="3094" spans="1:3">
      <c r="A3094" s="8">
        <v>39788</v>
      </c>
      <c r="B3094" s="2">
        <v>728</v>
      </c>
      <c r="C3094" s="4">
        <v>0</v>
      </c>
    </row>
    <row r="3095" spans="1:3">
      <c r="A3095" s="8">
        <v>39789</v>
      </c>
      <c r="B3095" s="2">
        <v>730</v>
      </c>
      <c r="C3095" s="4">
        <v>0</v>
      </c>
    </row>
    <row r="3096" spans="1:3">
      <c r="A3096" s="8">
        <v>39790</v>
      </c>
      <c r="B3096" s="2">
        <v>725</v>
      </c>
      <c r="C3096" s="4">
        <v>0</v>
      </c>
    </row>
    <row r="3097" spans="1:3">
      <c r="A3097" s="8">
        <v>39791</v>
      </c>
      <c r="B3097" s="2">
        <v>732</v>
      </c>
      <c r="C3097" s="4">
        <v>0</v>
      </c>
    </row>
    <row r="3098" spans="1:3">
      <c r="A3098" s="8">
        <v>39792</v>
      </c>
      <c r="B3098" s="2">
        <v>729</v>
      </c>
      <c r="C3098" s="4">
        <v>0</v>
      </c>
    </row>
    <row r="3099" spans="1:3">
      <c r="A3099" s="8">
        <v>39793</v>
      </c>
      <c r="B3099" s="2">
        <v>713</v>
      </c>
      <c r="C3099" s="4">
        <v>0</v>
      </c>
    </row>
    <row r="3100" spans="1:3">
      <c r="A3100" s="8">
        <v>39794</v>
      </c>
      <c r="B3100" s="2">
        <v>736</v>
      </c>
      <c r="C3100" s="4">
        <v>0</v>
      </c>
    </row>
    <row r="3101" spans="1:3">
      <c r="A3101" s="8">
        <v>39795</v>
      </c>
      <c r="B3101" s="2">
        <v>728</v>
      </c>
      <c r="C3101" s="4">
        <v>0</v>
      </c>
    </row>
    <row r="3102" spans="1:3">
      <c r="A3102" s="8">
        <v>39796</v>
      </c>
      <c r="B3102" s="2">
        <v>736</v>
      </c>
      <c r="C3102" s="4">
        <v>0</v>
      </c>
    </row>
    <row r="3103" spans="1:3">
      <c r="A3103" s="8">
        <v>39797</v>
      </c>
      <c r="B3103" s="2">
        <v>740</v>
      </c>
      <c r="C3103" s="4">
        <v>0</v>
      </c>
    </row>
    <row r="3104" spans="1:3">
      <c r="A3104" s="8">
        <v>39798</v>
      </c>
      <c r="B3104" s="2">
        <v>740</v>
      </c>
      <c r="C3104" s="4">
        <v>0</v>
      </c>
    </row>
    <row r="3105" spans="1:3">
      <c r="A3105" s="8">
        <v>39799</v>
      </c>
      <c r="B3105" s="2">
        <v>746</v>
      </c>
      <c r="C3105" s="4">
        <v>0</v>
      </c>
    </row>
    <row r="3106" spans="1:3">
      <c r="A3106" s="8">
        <v>39800</v>
      </c>
      <c r="B3106" s="2">
        <v>745</v>
      </c>
      <c r="C3106" s="4">
        <v>0</v>
      </c>
    </row>
    <row r="3107" spans="1:3">
      <c r="A3107" s="8">
        <v>39801</v>
      </c>
      <c r="B3107" s="2">
        <v>745</v>
      </c>
      <c r="C3107" s="4">
        <v>0</v>
      </c>
    </row>
    <row r="3108" spans="1:3">
      <c r="A3108" s="8">
        <v>39802</v>
      </c>
      <c r="B3108" s="2">
        <v>740</v>
      </c>
      <c r="C3108" s="4">
        <v>0</v>
      </c>
    </row>
    <row r="3109" spans="1:3">
      <c r="A3109" s="8">
        <v>39803</v>
      </c>
      <c r="B3109" s="2">
        <v>735</v>
      </c>
      <c r="C3109" s="4">
        <v>0</v>
      </c>
    </row>
    <row r="3110" spans="1:3">
      <c r="A3110" s="8">
        <v>39804</v>
      </c>
      <c r="B3110" s="2">
        <v>738</v>
      </c>
      <c r="C3110" s="4">
        <v>0</v>
      </c>
    </row>
    <row r="3111" spans="1:3">
      <c r="A3111" s="8">
        <v>39805</v>
      </c>
      <c r="B3111" s="2">
        <v>740</v>
      </c>
      <c r="C3111" s="4">
        <v>0</v>
      </c>
    </row>
    <row r="3112" spans="1:3">
      <c r="A3112" s="8">
        <v>39806</v>
      </c>
      <c r="B3112" s="2">
        <v>735</v>
      </c>
      <c r="C3112" s="4">
        <v>0</v>
      </c>
    </row>
    <row r="3113" spans="1:3">
      <c r="A3113" s="8">
        <v>39807</v>
      </c>
      <c r="B3113" s="2">
        <v>732</v>
      </c>
      <c r="C3113" s="4">
        <v>0</v>
      </c>
    </row>
    <row r="3114" spans="1:3">
      <c r="A3114" s="8">
        <v>39808</v>
      </c>
      <c r="B3114" s="2">
        <v>732</v>
      </c>
      <c r="C3114" s="4">
        <v>0</v>
      </c>
    </row>
    <row r="3115" spans="1:3">
      <c r="A3115" s="8">
        <v>39809</v>
      </c>
      <c r="B3115" s="2">
        <v>725</v>
      </c>
      <c r="C3115" s="4">
        <v>0</v>
      </c>
    </row>
    <row r="3116" spans="1:3">
      <c r="A3116" s="8">
        <v>39810</v>
      </c>
      <c r="B3116" s="2">
        <v>735</v>
      </c>
      <c r="C3116" s="4">
        <v>0</v>
      </c>
    </row>
    <row r="3117" spans="1:3">
      <c r="A3117" s="8">
        <v>39811</v>
      </c>
      <c r="B3117" s="2">
        <v>749</v>
      </c>
      <c r="C3117" s="4">
        <v>0</v>
      </c>
    </row>
    <row r="3118" spans="1:3">
      <c r="A3118" s="8">
        <v>39812</v>
      </c>
      <c r="B3118" s="2">
        <v>749</v>
      </c>
      <c r="C3118" s="4">
        <v>0</v>
      </c>
    </row>
    <row r="3119" spans="1:3">
      <c r="A3119" s="8">
        <v>39813</v>
      </c>
      <c r="B3119" s="2">
        <v>761</v>
      </c>
      <c r="C3119" s="4">
        <v>0</v>
      </c>
    </row>
    <row r="3120" spans="1:3">
      <c r="A3120" s="8">
        <v>39814</v>
      </c>
      <c r="B3120" s="2">
        <v>750</v>
      </c>
      <c r="C3120" s="4">
        <v>0</v>
      </c>
    </row>
    <row r="3121" spans="1:3">
      <c r="A3121" s="8">
        <v>39815</v>
      </c>
      <c r="B3121" s="2">
        <v>753</v>
      </c>
      <c r="C3121" s="4">
        <v>0</v>
      </c>
    </row>
    <row r="3122" spans="1:3">
      <c r="A3122" s="8">
        <v>39816</v>
      </c>
      <c r="B3122" s="2">
        <v>755</v>
      </c>
      <c r="C3122" s="4">
        <v>0</v>
      </c>
    </row>
    <row r="3123" spans="1:3">
      <c r="A3123" s="8">
        <v>39817</v>
      </c>
      <c r="B3123" s="2">
        <v>765</v>
      </c>
      <c r="C3123" s="4">
        <v>0</v>
      </c>
    </row>
    <row r="3124" spans="1:3">
      <c r="A3124" s="8">
        <v>39818</v>
      </c>
      <c r="B3124" s="2">
        <v>760</v>
      </c>
      <c r="C3124" s="4">
        <v>0</v>
      </c>
    </row>
    <row r="3125" spans="1:3">
      <c r="A3125" s="8">
        <v>39819</v>
      </c>
      <c r="B3125" s="2">
        <v>762</v>
      </c>
      <c r="C3125" s="4">
        <v>0</v>
      </c>
    </row>
    <row r="3126" spans="1:3">
      <c r="A3126" s="8">
        <v>39820</v>
      </c>
      <c r="B3126" s="2">
        <v>752</v>
      </c>
      <c r="C3126" s="4">
        <v>0</v>
      </c>
    </row>
    <row r="3127" spans="1:3">
      <c r="A3127" s="8">
        <v>39821</v>
      </c>
      <c r="B3127" s="2">
        <v>766</v>
      </c>
      <c r="C3127" s="4">
        <v>0</v>
      </c>
    </row>
    <row r="3128" spans="1:3">
      <c r="A3128" s="8">
        <v>39822</v>
      </c>
      <c r="B3128" s="2">
        <v>770</v>
      </c>
      <c r="C3128" s="4">
        <v>0</v>
      </c>
    </row>
    <row r="3129" spans="1:3">
      <c r="A3129" s="8">
        <v>39823</v>
      </c>
      <c r="B3129" s="2">
        <v>770</v>
      </c>
      <c r="C3129" s="4">
        <v>0</v>
      </c>
    </row>
    <row r="3130" spans="1:3">
      <c r="A3130" s="8">
        <v>39824</v>
      </c>
      <c r="B3130" s="2">
        <v>775</v>
      </c>
      <c r="C3130" s="4">
        <v>0</v>
      </c>
    </row>
    <row r="3131" spans="1:3">
      <c r="A3131" s="8">
        <v>39825</v>
      </c>
      <c r="B3131" s="2">
        <v>770</v>
      </c>
      <c r="C3131" s="4">
        <v>0</v>
      </c>
    </row>
    <row r="3132" spans="1:3">
      <c r="A3132" s="8">
        <v>39826</v>
      </c>
      <c r="B3132" s="2">
        <v>770</v>
      </c>
      <c r="C3132" s="4">
        <v>0</v>
      </c>
    </row>
    <row r="3133" spans="1:3">
      <c r="A3133" s="8">
        <v>39827</v>
      </c>
      <c r="B3133" s="2">
        <v>765</v>
      </c>
      <c r="C3133" s="4">
        <v>0</v>
      </c>
    </row>
    <row r="3134" spans="1:3">
      <c r="A3134" s="8">
        <v>39828</v>
      </c>
      <c r="B3134" s="2">
        <v>731</v>
      </c>
      <c r="C3134" s="4">
        <v>0</v>
      </c>
    </row>
    <row r="3135" spans="1:3">
      <c r="A3135" s="8">
        <v>39829</v>
      </c>
      <c r="B3135" s="2">
        <v>730</v>
      </c>
      <c r="C3135" s="4">
        <v>0</v>
      </c>
    </row>
    <row r="3136" spans="1:3">
      <c r="A3136" s="8">
        <v>39830</v>
      </c>
      <c r="B3136" s="2">
        <v>725</v>
      </c>
      <c r="C3136" s="4">
        <v>0</v>
      </c>
    </row>
    <row r="3137" spans="1:3">
      <c r="A3137" s="8">
        <v>39831</v>
      </c>
      <c r="B3137" s="2">
        <v>743</v>
      </c>
      <c r="C3137" s="4">
        <v>0</v>
      </c>
    </row>
    <row r="3138" spans="1:3">
      <c r="A3138" s="8">
        <v>39832</v>
      </c>
      <c r="B3138" s="2">
        <v>745</v>
      </c>
      <c r="C3138" s="4">
        <v>0</v>
      </c>
    </row>
    <row r="3139" spans="1:3">
      <c r="A3139" s="8">
        <v>39833</v>
      </c>
      <c r="B3139" s="2">
        <v>745</v>
      </c>
      <c r="C3139" s="4">
        <v>0</v>
      </c>
    </row>
    <row r="3140" spans="1:3">
      <c r="A3140" s="8">
        <v>39834</v>
      </c>
      <c r="B3140" s="2">
        <v>730</v>
      </c>
      <c r="C3140" s="4">
        <v>0</v>
      </c>
    </row>
    <row r="3141" spans="1:3">
      <c r="A3141" s="8">
        <v>39835</v>
      </c>
      <c r="B3141" s="2">
        <v>725</v>
      </c>
      <c r="C3141" s="4">
        <v>0</v>
      </c>
    </row>
    <row r="3142" spans="1:3">
      <c r="A3142" s="8">
        <v>39836</v>
      </c>
      <c r="B3142" s="2">
        <v>725</v>
      </c>
      <c r="C3142" s="4">
        <v>0</v>
      </c>
    </row>
    <row r="3143" spans="1:3">
      <c r="A3143" s="8">
        <v>39837</v>
      </c>
      <c r="B3143" s="2">
        <v>725</v>
      </c>
      <c r="C3143" s="4">
        <v>0</v>
      </c>
    </row>
    <row r="3144" spans="1:3">
      <c r="A3144" s="8">
        <v>39838</v>
      </c>
      <c r="B3144" s="2">
        <v>702</v>
      </c>
      <c r="C3144" s="4">
        <v>0</v>
      </c>
    </row>
    <row r="3145" spans="1:3">
      <c r="A3145" s="8">
        <v>39839</v>
      </c>
      <c r="B3145" s="2">
        <v>705</v>
      </c>
      <c r="C3145" s="4">
        <v>0</v>
      </c>
    </row>
    <row r="3146" spans="1:3">
      <c r="A3146" s="8">
        <v>39840</v>
      </c>
      <c r="B3146" s="2">
        <v>741</v>
      </c>
      <c r="C3146" s="4">
        <v>0</v>
      </c>
    </row>
    <row r="3147" spans="1:3">
      <c r="A3147" s="8">
        <v>39841</v>
      </c>
      <c r="B3147" s="2">
        <v>760</v>
      </c>
      <c r="C3147" s="4">
        <v>0</v>
      </c>
    </row>
    <row r="3148" spans="1:3">
      <c r="A3148" s="8">
        <v>39842</v>
      </c>
      <c r="B3148" s="2">
        <v>772</v>
      </c>
      <c r="C3148" s="4">
        <v>0</v>
      </c>
    </row>
    <row r="3149" spans="1:3">
      <c r="A3149" s="8">
        <v>39843</v>
      </c>
      <c r="B3149" s="2">
        <v>760</v>
      </c>
      <c r="C3149" s="4">
        <v>0</v>
      </c>
    </row>
    <row r="3150" spans="1:3">
      <c r="A3150" s="8">
        <v>39844</v>
      </c>
      <c r="B3150" s="2">
        <v>764</v>
      </c>
      <c r="C3150" s="4">
        <v>0</v>
      </c>
    </row>
    <row r="3151" spans="1:3">
      <c r="A3151" s="8">
        <v>39845</v>
      </c>
      <c r="B3151" s="2">
        <v>770</v>
      </c>
      <c r="C3151" s="4">
        <v>0</v>
      </c>
    </row>
    <row r="3152" spans="1:3">
      <c r="A3152" s="8">
        <v>39846</v>
      </c>
      <c r="B3152" s="2">
        <v>755</v>
      </c>
      <c r="C3152" s="4">
        <v>0</v>
      </c>
    </row>
    <row r="3153" spans="1:3">
      <c r="A3153" s="8">
        <v>39847</v>
      </c>
      <c r="B3153" s="2">
        <v>765</v>
      </c>
      <c r="C3153" s="4">
        <v>0</v>
      </c>
    </row>
    <row r="3154" spans="1:3">
      <c r="A3154" s="8">
        <v>39848</v>
      </c>
      <c r="B3154" s="2">
        <v>682</v>
      </c>
      <c r="C3154" s="4">
        <v>0</v>
      </c>
    </row>
    <row r="3155" spans="1:3">
      <c r="A3155" s="8">
        <v>39849</v>
      </c>
      <c r="B3155" s="2">
        <v>715</v>
      </c>
      <c r="C3155" s="4">
        <v>0</v>
      </c>
    </row>
    <row r="3156" spans="1:3">
      <c r="A3156" s="8">
        <v>39850</v>
      </c>
      <c r="B3156" s="2">
        <v>710</v>
      </c>
      <c r="C3156" s="4">
        <v>0</v>
      </c>
    </row>
    <row r="3157" spans="1:3">
      <c r="A3157" s="8">
        <v>39851</v>
      </c>
      <c r="B3157" s="2">
        <v>701</v>
      </c>
      <c r="C3157" s="4">
        <v>0</v>
      </c>
    </row>
    <row r="3158" spans="1:3">
      <c r="A3158" s="8">
        <v>39852</v>
      </c>
      <c r="B3158" s="2">
        <v>710</v>
      </c>
      <c r="C3158" s="4">
        <v>0</v>
      </c>
    </row>
    <row r="3159" spans="1:3">
      <c r="A3159" s="8">
        <v>39853</v>
      </c>
      <c r="B3159" s="2">
        <v>701</v>
      </c>
      <c r="C3159" s="4">
        <v>0</v>
      </c>
    </row>
    <row r="3160" spans="1:3">
      <c r="A3160" s="8">
        <v>39854</v>
      </c>
      <c r="B3160" s="2">
        <v>702</v>
      </c>
      <c r="C3160" s="4">
        <v>0</v>
      </c>
    </row>
    <row r="3161" spans="1:3">
      <c r="A3161" s="8">
        <v>39855</v>
      </c>
      <c r="B3161" s="2">
        <v>695</v>
      </c>
      <c r="C3161" s="4">
        <v>0</v>
      </c>
    </row>
    <row r="3162" spans="1:3">
      <c r="A3162" s="8">
        <v>39856</v>
      </c>
      <c r="B3162" s="2">
        <v>679</v>
      </c>
      <c r="C3162" s="4">
        <v>0</v>
      </c>
    </row>
    <row r="3163" spans="1:3">
      <c r="A3163" s="8">
        <v>39857</v>
      </c>
      <c r="B3163" s="2">
        <v>672</v>
      </c>
      <c r="C3163" s="4">
        <v>0</v>
      </c>
    </row>
    <row r="3164" spans="1:3">
      <c r="A3164" s="8">
        <v>39858</v>
      </c>
      <c r="B3164" s="2">
        <v>655</v>
      </c>
      <c r="C3164" s="4">
        <v>0</v>
      </c>
    </row>
    <row r="3165" spans="1:3">
      <c r="A3165" s="8">
        <v>39859</v>
      </c>
      <c r="B3165" s="2">
        <v>669</v>
      </c>
      <c r="C3165" s="4">
        <v>0</v>
      </c>
    </row>
    <row r="3166" spans="1:3">
      <c r="A3166" s="8">
        <v>39860</v>
      </c>
      <c r="B3166" s="2">
        <v>678</v>
      </c>
      <c r="C3166" s="4">
        <v>0</v>
      </c>
    </row>
    <row r="3167" spans="1:3">
      <c r="A3167" s="8">
        <v>39861</v>
      </c>
      <c r="B3167" s="2">
        <v>675</v>
      </c>
      <c r="C3167" s="4">
        <v>0</v>
      </c>
    </row>
    <row r="3168" spans="1:3">
      <c r="A3168" s="8">
        <v>39862</v>
      </c>
      <c r="B3168" s="2">
        <v>661</v>
      </c>
      <c r="C3168" s="4">
        <v>0</v>
      </c>
    </row>
    <row r="3169" spans="1:3">
      <c r="A3169" s="8">
        <v>39863</v>
      </c>
      <c r="B3169" s="2">
        <v>643</v>
      </c>
      <c r="C3169" s="4">
        <v>0</v>
      </c>
    </row>
    <row r="3170" spans="1:3">
      <c r="A3170" s="8">
        <v>39864</v>
      </c>
      <c r="B3170" s="2">
        <v>660</v>
      </c>
      <c r="C3170" s="4">
        <v>0</v>
      </c>
    </row>
    <row r="3171" spans="1:3">
      <c r="A3171" s="8">
        <v>39865</v>
      </c>
      <c r="B3171" s="2">
        <v>648</v>
      </c>
      <c r="C3171" s="4">
        <v>0</v>
      </c>
    </row>
    <row r="3172" spans="1:3">
      <c r="A3172" s="8">
        <v>39866</v>
      </c>
      <c r="B3172" s="2">
        <v>647</v>
      </c>
      <c r="C3172" s="4">
        <v>0</v>
      </c>
    </row>
    <row r="3173" spans="1:3">
      <c r="A3173" s="8">
        <v>39867</v>
      </c>
      <c r="B3173" s="2">
        <v>654</v>
      </c>
      <c r="C3173" s="4">
        <v>0</v>
      </c>
    </row>
    <row r="3174" spans="1:3">
      <c r="A3174" s="8">
        <v>39868</v>
      </c>
      <c r="B3174" s="2">
        <v>661</v>
      </c>
      <c r="C3174" s="4">
        <v>0</v>
      </c>
    </row>
    <row r="3175" spans="1:3">
      <c r="A3175" s="8">
        <v>39869</v>
      </c>
      <c r="B3175" s="2">
        <v>661</v>
      </c>
      <c r="C3175" s="4">
        <v>0</v>
      </c>
    </row>
    <row r="3176" spans="1:3">
      <c r="A3176" s="8">
        <v>39870</v>
      </c>
      <c r="B3176" s="2">
        <v>660</v>
      </c>
      <c r="C3176" s="4">
        <v>0</v>
      </c>
    </row>
    <row r="3177" spans="1:3">
      <c r="A3177" s="8">
        <v>39871</v>
      </c>
      <c r="B3177" s="2">
        <v>674</v>
      </c>
      <c r="C3177" s="4">
        <v>0</v>
      </c>
    </row>
    <row r="3178" spans="1:3">
      <c r="A3178" s="8">
        <v>39872</v>
      </c>
      <c r="B3178" s="2">
        <v>675</v>
      </c>
      <c r="C3178" s="4">
        <v>0</v>
      </c>
    </row>
    <row r="3179" spans="1:3">
      <c r="A3179" s="8">
        <v>39873</v>
      </c>
      <c r="B3179" s="2">
        <v>690</v>
      </c>
      <c r="C3179" s="4">
        <v>0</v>
      </c>
    </row>
    <row r="3180" spans="1:3">
      <c r="A3180" s="8">
        <v>39874</v>
      </c>
      <c r="B3180" s="2">
        <v>691</v>
      </c>
      <c r="C3180" s="4">
        <v>0</v>
      </c>
    </row>
    <row r="3181" spans="1:3">
      <c r="A3181" s="8">
        <v>39875</v>
      </c>
      <c r="B3181" s="2">
        <v>695</v>
      </c>
      <c r="C3181" s="4">
        <v>0</v>
      </c>
    </row>
    <row r="3182" spans="1:3">
      <c r="A3182" s="8">
        <v>39876</v>
      </c>
      <c r="B3182" s="2">
        <v>695</v>
      </c>
      <c r="C3182" s="4">
        <v>0</v>
      </c>
    </row>
    <row r="3183" spans="1:3">
      <c r="A3183" s="8">
        <v>39877</v>
      </c>
      <c r="B3183" s="2">
        <v>691</v>
      </c>
      <c r="C3183" s="4">
        <v>0</v>
      </c>
    </row>
    <row r="3184" spans="1:3">
      <c r="A3184" s="8">
        <v>39878</v>
      </c>
      <c r="B3184" s="2">
        <v>700</v>
      </c>
      <c r="C3184" s="4">
        <v>0</v>
      </c>
    </row>
    <row r="3185" spans="1:3">
      <c r="A3185" s="8">
        <v>39879</v>
      </c>
      <c r="B3185" s="2">
        <v>690</v>
      </c>
      <c r="C3185" s="4">
        <v>0</v>
      </c>
    </row>
    <row r="3186" spans="1:3">
      <c r="A3186" s="8">
        <v>39880</v>
      </c>
      <c r="B3186" s="2">
        <v>695</v>
      </c>
      <c r="C3186" s="4">
        <v>0</v>
      </c>
    </row>
    <row r="3187" spans="1:3">
      <c r="A3187" s="8">
        <v>39881</v>
      </c>
      <c r="B3187" s="2">
        <v>694</v>
      </c>
      <c r="C3187" s="4">
        <v>0</v>
      </c>
    </row>
    <row r="3188" spans="1:3">
      <c r="A3188" s="8">
        <v>39882</v>
      </c>
      <c r="B3188" s="2">
        <v>703</v>
      </c>
      <c r="C3188" s="4">
        <v>0</v>
      </c>
    </row>
    <row r="3189" spans="1:3">
      <c r="A3189" s="8">
        <v>39883</v>
      </c>
      <c r="B3189" s="2">
        <v>705</v>
      </c>
      <c r="C3189" s="4">
        <v>0</v>
      </c>
    </row>
    <row r="3190" spans="1:3">
      <c r="A3190" s="8">
        <v>39884</v>
      </c>
      <c r="B3190" s="2">
        <v>695</v>
      </c>
      <c r="C3190" s="4">
        <v>0</v>
      </c>
    </row>
    <row r="3191" spans="1:3">
      <c r="A3191" s="8">
        <v>39885</v>
      </c>
      <c r="B3191" s="2">
        <v>704</v>
      </c>
      <c r="C3191" s="4">
        <v>0</v>
      </c>
    </row>
    <row r="3192" spans="1:3">
      <c r="A3192" s="8">
        <v>39886</v>
      </c>
      <c r="B3192" s="2">
        <v>691</v>
      </c>
      <c r="C3192" s="4">
        <v>0</v>
      </c>
    </row>
    <row r="3193" spans="1:3">
      <c r="A3193" s="8">
        <v>39887</v>
      </c>
      <c r="B3193" s="2">
        <v>695</v>
      </c>
      <c r="C3193" s="4">
        <v>0</v>
      </c>
    </row>
    <row r="3194" spans="1:3">
      <c r="A3194" s="8">
        <v>39888</v>
      </c>
      <c r="B3194" s="2">
        <v>691</v>
      </c>
      <c r="C3194" s="4">
        <v>0</v>
      </c>
    </row>
    <row r="3195" spans="1:3">
      <c r="A3195" s="8">
        <v>39889</v>
      </c>
      <c r="B3195" s="2">
        <v>699</v>
      </c>
      <c r="C3195" s="4">
        <v>0</v>
      </c>
    </row>
    <row r="3196" spans="1:3">
      <c r="A3196" s="8">
        <v>39890</v>
      </c>
      <c r="B3196" s="2">
        <v>691</v>
      </c>
      <c r="C3196" s="4">
        <v>0</v>
      </c>
    </row>
    <row r="3197" spans="1:3">
      <c r="A3197" s="8">
        <v>39891</v>
      </c>
      <c r="B3197" s="2">
        <v>686</v>
      </c>
      <c r="C3197" s="4">
        <v>0</v>
      </c>
    </row>
    <row r="3198" spans="1:3">
      <c r="A3198" s="8">
        <v>39892</v>
      </c>
      <c r="B3198" s="2">
        <v>680</v>
      </c>
      <c r="C3198" s="4">
        <v>0</v>
      </c>
    </row>
    <row r="3199" spans="1:3">
      <c r="A3199" s="8">
        <v>39893</v>
      </c>
      <c r="B3199" s="2">
        <v>679</v>
      </c>
      <c r="C3199" s="4">
        <v>0</v>
      </c>
    </row>
    <row r="3200" spans="1:3">
      <c r="A3200" s="8">
        <v>39894</v>
      </c>
      <c r="B3200" s="2">
        <v>671</v>
      </c>
      <c r="C3200" s="4">
        <v>0</v>
      </c>
    </row>
    <row r="3201" spans="1:3">
      <c r="A3201" s="8">
        <v>39895</v>
      </c>
      <c r="B3201" s="2">
        <v>670</v>
      </c>
      <c r="C3201" s="4">
        <v>0</v>
      </c>
    </row>
    <row r="3202" spans="1:3">
      <c r="A3202" s="8">
        <v>39896</v>
      </c>
      <c r="B3202" s="2">
        <v>676</v>
      </c>
      <c r="C3202" s="4">
        <v>0</v>
      </c>
    </row>
    <row r="3203" spans="1:3">
      <c r="A3203" s="8">
        <v>39897</v>
      </c>
      <c r="B3203" s="2">
        <v>688</v>
      </c>
      <c r="C3203" s="4">
        <v>0</v>
      </c>
    </row>
    <row r="3204" spans="1:3">
      <c r="A3204" s="8">
        <v>39898</v>
      </c>
      <c r="B3204" s="2">
        <v>677</v>
      </c>
      <c r="C3204" s="4">
        <v>0</v>
      </c>
    </row>
    <row r="3205" spans="1:3">
      <c r="A3205" s="8">
        <v>39899</v>
      </c>
      <c r="B3205" s="2">
        <v>685</v>
      </c>
      <c r="C3205" s="4">
        <v>0</v>
      </c>
    </row>
    <row r="3206" spans="1:3">
      <c r="A3206" s="8">
        <v>39900</v>
      </c>
      <c r="B3206" s="2">
        <v>680</v>
      </c>
      <c r="C3206" s="4">
        <v>0</v>
      </c>
    </row>
    <row r="3207" spans="1:3">
      <c r="A3207" s="8">
        <v>39901</v>
      </c>
      <c r="B3207" s="2">
        <v>675</v>
      </c>
      <c r="C3207" s="4">
        <v>0</v>
      </c>
    </row>
    <row r="3208" spans="1:3">
      <c r="A3208" s="8">
        <v>39902</v>
      </c>
      <c r="B3208" s="2">
        <v>664</v>
      </c>
      <c r="C3208" s="4">
        <v>0</v>
      </c>
    </row>
    <row r="3209" spans="1:3">
      <c r="A3209" s="8">
        <v>39903</v>
      </c>
      <c r="B3209" s="2">
        <v>657</v>
      </c>
      <c r="C3209" s="4">
        <v>0</v>
      </c>
    </row>
    <row r="3210" spans="1:3">
      <c r="A3210" s="8">
        <v>39904</v>
      </c>
      <c r="B3210" s="2">
        <v>650</v>
      </c>
      <c r="C3210" s="4">
        <v>0</v>
      </c>
    </row>
    <row r="3211" spans="1:3">
      <c r="A3211" s="8">
        <v>39905</v>
      </c>
      <c r="B3211" s="2">
        <v>619</v>
      </c>
      <c r="C3211" s="4">
        <v>0</v>
      </c>
    </row>
    <row r="3212" spans="1:3">
      <c r="A3212" s="8">
        <v>39906</v>
      </c>
      <c r="B3212" s="2">
        <v>615</v>
      </c>
      <c r="C3212" s="4">
        <v>0</v>
      </c>
    </row>
    <row r="3213" spans="1:3">
      <c r="A3213" s="8">
        <v>39907</v>
      </c>
      <c r="B3213" s="2">
        <v>620</v>
      </c>
      <c r="C3213" s="4">
        <v>0</v>
      </c>
    </row>
    <row r="3214" spans="1:3">
      <c r="A3214" s="8">
        <v>39908</v>
      </c>
      <c r="B3214" s="2">
        <v>621</v>
      </c>
      <c r="C3214" s="4">
        <v>0</v>
      </c>
    </row>
    <row r="3215" spans="1:3">
      <c r="A3215" s="8">
        <v>39909</v>
      </c>
      <c r="B3215" s="2">
        <v>630</v>
      </c>
      <c r="C3215" s="4">
        <v>0</v>
      </c>
    </row>
    <row r="3216" spans="1:3">
      <c r="A3216" s="8">
        <v>39910</v>
      </c>
      <c r="B3216" s="2">
        <v>619</v>
      </c>
      <c r="C3216" s="4">
        <v>0</v>
      </c>
    </row>
    <row r="3217" spans="1:3">
      <c r="A3217" s="8">
        <v>39911</v>
      </c>
      <c r="B3217" s="2">
        <v>611</v>
      </c>
      <c r="C3217" s="4">
        <v>0</v>
      </c>
    </row>
    <row r="3218" spans="1:3">
      <c r="A3218" s="8">
        <v>39912</v>
      </c>
      <c r="B3218" s="2">
        <v>621</v>
      </c>
      <c r="C3218" s="4">
        <v>0</v>
      </c>
    </row>
    <row r="3219" spans="1:3">
      <c r="A3219" s="8">
        <v>39913</v>
      </c>
      <c r="B3219" s="2">
        <v>615</v>
      </c>
      <c r="C3219" s="4">
        <v>0</v>
      </c>
    </row>
    <row r="3220" spans="1:3">
      <c r="A3220" s="8">
        <v>39914</v>
      </c>
      <c r="B3220" s="2">
        <v>609</v>
      </c>
      <c r="C3220" s="4">
        <v>0</v>
      </c>
    </row>
    <row r="3221" spans="1:3">
      <c r="A3221" s="8">
        <v>39915</v>
      </c>
      <c r="B3221" s="2">
        <v>612</v>
      </c>
      <c r="C3221" s="4">
        <v>0</v>
      </c>
    </row>
    <row r="3222" spans="1:3">
      <c r="A3222" s="8">
        <v>39916</v>
      </c>
      <c r="B3222" s="2">
        <v>602</v>
      </c>
      <c r="C3222" s="4">
        <v>0</v>
      </c>
    </row>
    <row r="3223" spans="1:3">
      <c r="A3223" s="8">
        <v>39917</v>
      </c>
      <c r="B3223" s="2">
        <v>591</v>
      </c>
      <c r="C3223" s="4">
        <v>0</v>
      </c>
    </row>
    <row r="3224" spans="1:3">
      <c r="A3224" s="8">
        <v>39918</v>
      </c>
      <c r="B3224" s="2">
        <v>586</v>
      </c>
      <c r="C3224" s="4">
        <v>0</v>
      </c>
    </row>
    <row r="3225" spans="1:3">
      <c r="A3225" s="8">
        <v>39919</v>
      </c>
      <c r="B3225" s="2">
        <v>580</v>
      </c>
      <c r="C3225" s="4">
        <v>0</v>
      </c>
    </row>
    <row r="3226" spans="1:3">
      <c r="A3226" s="8">
        <v>39920</v>
      </c>
      <c r="B3226" s="2">
        <v>598</v>
      </c>
      <c r="C3226" s="4">
        <v>0</v>
      </c>
    </row>
    <row r="3227" spans="1:3">
      <c r="A3227" s="8">
        <v>39921</v>
      </c>
      <c r="B3227" s="2">
        <v>595</v>
      </c>
      <c r="C3227" s="4">
        <v>0</v>
      </c>
    </row>
    <row r="3228" spans="1:3">
      <c r="A3228" s="8">
        <v>39922</v>
      </c>
      <c r="B3228" s="2">
        <v>585</v>
      </c>
      <c r="C3228" s="4">
        <v>0</v>
      </c>
    </row>
    <row r="3229" spans="1:3">
      <c r="A3229" s="8">
        <v>39923</v>
      </c>
      <c r="B3229" s="2">
        <v>592</v>
      </c>
      <c r="C3229" s="4">
        <v>5</v>
      </c>
    </row>
    <row r="3230" spans="1:3">
      <c r="A3230" s="8">
        <v>39924</v>
      </c>
      <c r="B3230" s="2">
        <v>590</v>
      </c>
      <c r="C3230" s="4">
        <v>0</v>
      </c>
    </row>
    <row r="3231" spans="1:3">
      <c r="A3231" s="8">
        <v>39925</v>
      </c>
      <c r="B3231" s="2">
        <v>592</v>
      </c>
      <c r="C3231" s="4">
        <v>0</v>
      </c>
    </row>
    <row r="3232" spans="1:3">
      <c r="A3232" s="8">
        <v>39926</v>
      </c>
      <c r="B3232" s="2">
        <v>588</v>
      </c>
      <c r="C3232" s="4">
        <v>0</v>
      </c>
    </row>
    <row r="3233" spans="1:3">
      <c r="A3233" s="8">
        <v>39927</v>
      </c>
      <c r="B3233" s="2">
        <v>580</v>
      </c>
      <c r="C3233" s="4">
        <v>0</v>
      </c>
    </row>
    <row r="3234" spans="1:3">
      <c r="A3234" s="8">
        <v>39928</v>
      </c>
      <c r="B3234" s="2">
        <v>578</v>
      </c>
      <c r="C3234" s="4">
        <v>0</v>
      </c>
    </row>
    <row r="3235" spans="1:3">
      <c r="A3235" s="8">
        <v>39929</v>
      </c>
      <c r="B3235" s="2">
        <v>575</v>
      </c>
      <c r="C3235" s="4">
        <v>0</v>
      </c>
    </row>
    <row r="3236" spans="1:3">
      <c r="A3236" s="8">
        <v>39930</v>
      </c>
      <c r="B3236" s="2">
        <v>575</v>
      </c>
      <c r="C3236" s="4">
        <v>0</v>
      </c>
    </row>
    <row r="3237" spans="1:3">
      <c r="A3237" s="8">
        <v>39931</v>
      </c>
      <c r="B3237" s="2">
        <v>557</v>
      </c>
      <c r="C3237" s="4">
        <v>0</v>
      </c>
    </row>
    <row r="3238" spans="1:3">
      <c r="A3238" s="8">
        <v>39932</v>
      </c>
      <c r="B3238" s="2">
        <v>550</v>
      </c>
      <c r="C3238" s="4">
        <v>0</v>
      </c>
    </row>
    <row r="3239" spans="1:3">
      <c r="A3239" s="8">
        <v>39933</v>
      </c>
      <c r="B3239" s="2">
        <v>550</v>
      </c>
      <c r="C3239" s="4">
        <v>0</v>
      </c>
    </row>
    <row r="3240" spans="1:3">
      <c r="A3240" s="8">
        <v>39934</v>
      </c>
      <c r="B3240" s="2">
        <v>571</v>
      </c>
      <c r="C3240" s="4">
        <v>0</v>
      </c>
    </row>
    <row r="3241" spans="1:3">
      <c r="A3241" s="8">
        <v>39935</v>
      </c>
      <c r="B3241" s="2">
        <v>564</v>
      </c>
      <c r="C3241" s="4">
        <v>0</v>
      </c>
    </row>
    <row r="3242" spans="1:3">
      <c r="A3242" s="8">
        <v>39936</v>
      </c>
      <c r="B3242" s="2">
        <v>550</v>
      </c>
      <c r="C3242" s="4">
        <v>0</v>
      </c>
    </row>
    <row r="3243" spans="1:3">
      <c r="A3243" s="8">
        <v>39937</v>
      </c>
      <c r="B3243" s="2">
        <v>528</v>
      </c>
      <c r="C3243" s="4">
        <v>0</v>
      </c>
    </row>
    <row r="3244" spans="1:3">
      <c r="A3244" s="8">
        <v>39938</v>
      </c>
      <c r="B3244" s="2">
        <v>539</v>
      </c>
      <c r="C3244" s="4">
        <v>0</v>
      </c>
    </row>
    <row r="3245" spans="1:3">
      <c r="A3245" s="8">
        <v>39939</v>
      </c>
      <c r="B3245" s="2">
        <v>539</v>
      </c>
      <c r="C3245" s="4">
        <v>0</v>
      </c>
    </row>
    <row r="3246" spans="1:3">
      <c r="A3246" s="8">
        <v>39940</v>
      </c>
      <c r="B3246" s="2">
        <v>525</v>
      </c>
      <c r="C3246" s="4">
        <v>0</v>
      </c>
    </row>
    <row r="3247" spans="1:3">
      <c r="A3247" s="8">
        <v>39941</v>
      </c>
      <c r="B3247" s="2">
        <v>537</v>
      </c>
      <c r="C3247" s="4">
        <v>0</v>
      </c>
    </row>
    <row r="3248" spans="1:3">
      <c r="A3248" s="8">
        <v>39942</v>
      </c>
      <c r="B3248" s="2">
        <v>536</v>
      </c>
      <c r="C3248" s="4">
        <v>0</v>
      </c>
    </row>
    <row r="3249" spans="1:3">
      <c r="A3249" s="8">
        <v>39943</v>
      </c>
      <c r="B3249" s="2">
        <v>533</v>
      </c>
      <c r="C3249" s="4">
        <v>0</v>
      </c>
    </row>
    <row r="3250" spans="1:3">
      <c r="A3250" s="8">
        <v>39944</v>
      </c>
      <c r="B3250" s="2">
        <v>536</v>
      </c>
      <c r="C3250" s="4">
        <v>0</v>
      </c>
    </row>
    <row r="3251" spans="1:3">
      <c r="A3251" s="8">
        <v>39945</v>
      </c>
      <c r="B3251" s="2">
        <v>555</v>
      </c>
      <c r="C3251" s="4">
        <v>0</v>
      </c>
    </row>
    <row r="3252" spans="1:3">
      <c r="A3252" s="8">
        <v>39946</v>
      </c>
      <c r="B3252" s="2">
        <v>552</v>
      </c>
      <c r="C3252" s="4">
        <v>0</v>
      </c>
    </row>
    <row r="3253" spans="1:3">
      <c r="A3253" s="8">
        <v>39947</v>
      </c>
      <c r="B3253" s="2">
        <v>553</v>
      </c>
      <c r="C3253" s="4">
        <v>0</v>
      </c>
    </row>
    <row r="3254" spans="1:3">
      <c r="A3254" s="8">
        <v>39948</v>
      </c>
      <c r="B3254" s="2">
        <v>570</v>
      </c>
      <c r="C3254" s="4">
        <v>0</v>
      </c>
    </row>
    <row r="3255" spans="1:3">
      <c r="A3255" s="8">
        <v>39949</v>
      </c>
      <c r="B3255" s="2">
        <v>582</v>
      </c>
      <c r="C3255" s="4">
        <v>0</v>
      </c>
    </row>
    <row r="3256" spans="1:3">
      <c r="A3256" s="8">
        <v>39950</v>
      </c>
      <c r="B3256" s="2">
        <v>571</v>
      </c>
      <c r="C3256" s="4">
        <v>0</v>
      </c>
    </row>
    <row r="3257" spans="1:3">
      <c r="A3257" s="8">
        <v>39951</v>
      </c>
      <c r="B3257" s="2">
        <v>573</v>
      </c>
      <c r="C3257" s="4">
        <v>0</v>
      </c>
    </row>
    <row r="3258" spans="1:3">
      <c r="A3258" s="8">
        <v>39952</v>
      </c>
      <c r="B3258" s="2">
        <v>572</v>
      </c>
      <c r="C3258" s="4">
        <v>0</v>
      </c>
    </row>
    <row r="3259" spans="1:3">
      <c r="A3259" s="8">
        <v>39953</v>
      </c>
      <c r="B3259" s="2">
        <v>586</v>
      </c>
      <c r="C3259" s="4">
        <v>0</v>
      </c>
    </row>
    <row r="3260" spans="1:3">
      <c r="A3260" s="8">
        <v>39954</v>
      </c>
      <c r="B3260" s="2">
        <v>595</v>
      </c>
      <c r="C3260" s="4">
        <v>0</v>
      </c>
    </row>
    <row r="3261" spans="1:3">
      <c r="A3261" s="8">
        <v>39955</v>
      </c>
      <c r="B3261" s="2">
        <v>590</v>
      </c>
      <c r="C3261" s="4">
        <v>0</v>
      </c>
    </row>
    <row r="3262" spans="1:3">
      <c r="A3262" s="8">
        <v>39956</v>
      </c>
      <c r="B3262" s="2">
        <v>590</v>
      </c>
      <c r="C3262" s="4">
        <v>0</v>
      </c>
    </row>
    <row r="3263" spans="1:3">
      <c r="A3263" s="8">
        <v>39957</v>
      </c>
      <c r="B3263" s="2">
        <v>579</v>
      </c>
      <c r="C3263" s="4">
        <v>0</v>
      </c>
    </row>
    <row r="3264" spans="1:3">
      <c r="A3264" s="8">
        <v>39958</v>
      </c>
      <c r="B3264" s="2">
        <v>559</v>
      </c>
      <c r="C3264" s="4">
        <v>0</v>
      </c>
    </row>
    <row r="3265" spans="1:3">
      <c r="A3265" s="8">
        <v>39959</v>
      </c>
      <c r="B3265" s="2">
        <v>565</v>
      </c>
      <c r="C3265" s="4">
        <v>0</v>
      </c>
    </row>
    <row r="3266" spans="1:3">
      <c r="A3266" s="8">
        <v>39960</v>
      </c>
      <c r="B3266" s="2">
        <v>580</v>
      </c>
      <c r="C3266" s="4">
        <v>0</v>
      </c>
    </row>
    <row r="3267" spans="1:3">
      <c r="A3267" s="8">
        <v>39961</v>
      </c>
      <c r="B3267" s="2">
        <v>585</v>
      </c>
      <c r="C3267" s="4">
        <v>0</v>
      </c>
    </row>
    <row r="3268" spans="1:3">
      <c r="A3268" s="8">
        <v>39962</v>
      </c>
      <c r="B3268" s="2">
        <v>575</v>
      </c>
      <c r="C3268" s="4">
        <v>0</v>
      </c>
    </row>
    <row r="3269" spans="1:3">
      <c r="A3269" s="8">
        <v>39963</v>
      </c>
      <c r="B3269" s="2">
        <v>580</v>
      </c>
      <c r="C3269" s="4">
        <v>0</v>
      </c>
    </row>
    <row r="3270" spans="1:3">
      <c r="A3270" s="8">
        <v>39964</v>
      </c>
      <c r="B3270" s="2">
        <v>578</v>
      </c>
      <c r="C3270" s="4">
        <v>0</v>
      </c>
    </row>
    <row r="3271" spans="1:3">
      <c r="A3271" s="8">
        <v>39965</v>
      </c>
      <c r="B3271" s="2">
        <v>580</v>
      </c>
      <c r="C3271" s="4">
        <v>0</v>
      </c>
    </row>
    <row r="3272" spans="1:3">
      <c r="A3272" s="8">
        <v>39966</v>
      </c>
      <c r="B3272" s="2">
        <v>578</v>
      </c>
      <c r="C3272" s="4">
        <v>0</v>
      </c>
    </row>
    <row r="3273" spans="1:3">
      <c r="A3273" s="8">
        <v>39967</v>
      </c>
      <c r="B3273" s="2">
        <v>617</v>
      </c>
      <c r="C3273" s="4">
        <v>0</v>
      </c>
    </row>
    <row r="3274" spans="1:3">
      <c r="A3274" s="8">
        <v>39968</v>
      </c>
      <c r="B3274" s="2">
        <v>630</v>
      </c>
      <c r="C3274" s="4">
        <v>0</v>
      </c>
    </row>
    <row r="3275" spans="1:3">
      <c r="A3275" s="8">
        <v>39969</v>
      </c>
      <c r="B3275" s="2">
        <v>690</v>
      </c>
      <c r="C3275" s="4">
        <v>0</v>
      </c>
    </row>
    <row r="3276" spans="1:3">
      <c r="A3276" s="8">
        <v>39970</v>
      </c>
      <c r="B3276" s="2">
        <v>683</v>
      </c>
      <c r="C3276" s="4">
        <v>0</v>
      </c>
    </row>
    <row r="3277" spans="1:3">
      <c r="A3277" s="8">
        <v>39971</v>
      </c>
      <c r="B3277" s="2">
        <v>675</v>
      </c>
      <c r="C3277" s="4">
        <v>0</v>
      </c>
    </row>
    <row r="3278" spans="1:3">
      <c r="A3278" s="8">
        <v>39972</v>
      </c>
      <c r="B3278" s="2">
        <v>667</v>
      </c>
      <c r="C3278" s="4">
        <v>0</v>
      </c>
    </row>
    <row r="3279" spans="1:3">
      <c r="A3279" s="8">
        <v>39973</v>
      </c>
      <c r="B3279" s="2">
        <v>673</v>
      </c>
      <c r="C3279" s="4">
        <v>0</v>
      </c>
    </row>
    <row r="3280" spans="1:3">
      <c r="A3280" s="8">
        <v>39974</v>
      </c>
      <c r="B3280" s="2">
        <v>678</v>
      </c>
      <c r="C3280" s="4">
        <v>0</v>
      </c>
    </row>
    <row r="3281" spans="1:3">
      <c r="A3281" s="8">
        <v>39975</v>
      </c>
      <c r="B3281" s="2">
        <v>665</v>
      </c>
      <c r="C3281" s="4">
        <v>0</v>
      </c>
    </row>
    <row r="3282" spans="1:3">
      <c r="A3282" s="8">
        <v>39976</v>
      </c>
      <c r="B3282" s="2">
        <v>650</v>
      </c>
      <c r="C3282" s="4">
        <v>0</v>
      </c>
    </row>
    <row r="3283" spans="1:3">
      <c r="A3283" s="8">
        <v>39977</v>
      </c>
      <c r="B3283" s="2">
        <v>670</v>
      </c>
      <c r="C3283" s="4">
        <v>0</v>
      </c>
    </row>
    <row r="3284" spans="1:3">
      <c r="A3284" s="8">
        <v>39978</v>
      </c>
      <c r="B3284" s="2">
        <v>670</v>
      </c>
      <c r="C3284" s="4">
        <v>0</v>
      </c>
    </row>
    <row r="3285" spans="1:3">
      <c r="A3285" s="8">
        <v>39979</v>
      </c>
      <c r="B3285" s="2">
        <v>661</v>
      </c>
      <c r="C3285" s="4">
        <v>0</v>
      </c>
    </row>
    <row r="3286" spans="1:3">
      <c r="A3286" s="8">
        <v>39980</v>
      </c>
      <c r="B3286" s="2">
        <v>652</v>
      </c>
      <c r="C3286" s="4">
        <v>0</v>
      </c>
    </row>
    <row r="3287" spans="1:3">
      <c r="A3287" s="8">
        <v>39981</v>
      </c>
      <c r="B3287" s="2">
        <v>669</v>
      </c>
      <c r="C3287" s="4">
        <v>0</v>
      </c>
    </row>
    <row r="3288" spans="1:3">
      <c r="A3288" s="8">
        <v>39982</v>
      </c>
      <c r="B3288" s="2">
        <v>650</v>
      </c>
      <c r="C3288" s="4">
        <v>0</v>
      </c>
    </row>
    <row r="3289" spans="1:3">
      <c r="A3289" s="8">
        <v>39983</v>
      </c>
      <c r="B3289" s="2">
        <v>635</v>
      </c>
      <c r="C3289" s="4">
        <v>0</v>
      </c>
    </row>
    <row r="3290" spans="1:3">
      <c r="A3290" s="8">
        <v>39984</v>
      </c>
      <c r="B3290" s="2">
        <v>640</v>
      </c>
      <c r="C3290" s="4">
        <v>0</v>
      </c>
    </row>
    <row r="3291" spans="1:3">
      <c r="A3291" s="8">
        <v>39985</v>
      </c>
      <c r="B3291" s="2">
        <v>645</v>
      </c>
      <c r="C3291" s="4">
        <v>0</v>
      </c>
    </row>
    <row r="3292" spans="1:3">
      <c r="A3292" s="8">
        <v>39986</v>
      </c>
      <c r="B3292" s="2">
        <v>663</v>
      </c>
      <c r="C3292" s="4">
        <v>0</v>
      </c>
    </row>
    <row r="3293" spans="1:3">
      <c r="A3293" s="8">
        <v>39987</v>
      </c>
      <c r="B3293" s="2">
        <v>680</v>
      </c>
      <c r="C3293" s="4">
        <v>0</v>
      </c>
    </row>
    <row r="3294" spans="1:3">
      <c r="A3294" s="8">
        <v>39988</v>
      </c>
      <c r="B3294" s="2">
        <v>680</v>
      </c>
      <c r="C3294" s="4">
        <v>0</v>
      </c>
    </row>
    <row r="3295" spans="1:3">
      <c r="A3295" s="8">
        <v>39989</v>
      </c>
      <c r="B3295" s="2">
        <v>672</v>
      </c>
      <c r="C3295" s="4">
        <v>0</v>
      </c>
    </row>
    <row r="3296" spans="1:3">
      <c r="A3296" s="8">
        <v>39990</v>
      </c>
      <c r="B3296" s="2">
        <v>670</v>
      </c>
      <c r="C3296" s="4">
        <v>0</v>
      </c>
    </row>
    <row r="3297" spans="1:3">
      <c r="A3297" s="8">
        <v>39991</v>
      </c>
      <c r="B3297" s="2">
        <v>670</v>
      </c>
      <c r="C3297" s="4">
        <v>0</v>
      </c>
    </row>
    <row r="3298" spans="1:3">
      <c r="A3298" s="8">
        <v>39992</v>
      </c>
      <c r="B3298" s="2">
        <v>659</v>
      </c>
      <c r="C3298" s="4">
        <v>0</v>
      </c>
    </row>
    <row r="3299" spans="1:3">
      <c r="A3299" s="8">
        <v>39993</v>
      </c>
      <c r="B3299" s="2">
        <v>657</v>
      </c>
      <c r="C3299" s="4">
        <v>0</v>
      </c>
    </row>
    <row r="3300" spans="1:3">
      <c r="A3300" s="8">
        <v>39994</v>
      </c>
      <c r="B3300" s="2">
        <v>663</v>
      </c>
      <c r="C3300" s="4">
        <v>0</v>
      </c>
    </row>
    <row r="3301" spans="1:3">
      <c r="A3301" s="8">
        <v>39995</v>
      </c>
      <c r="B3301" s="2">
        <v>675</v>
      </c>
      <c r="C3301" s="4">
        <v>0</v>
      </c>
    </row>
    <row r="3302" spans="1:3">
      <c r="A3302" s="8">
        <v>39996</v>
      </c>
      <c r="B3302" s="2">
        <v>656</v>
      </c>
      <c r="C3302" s="4">
        <v>0</v>
      </c>
    </row>
    <row r="3303" spans="1:3">
      <c r="A3303" s="8">
        <v>39997</v>
      </c>
      <c r="B3303" s="2">
        <v>668</v>
      </c>
      <c r="C3303" s="4">
        <v>0</v>
      </c>
    </row>
    <row r="3304" spans="1:3">
      <c r="A3304" s="8">
        <v>39998</v>
      </c>
      <c r="B3304" s="2">
        <v>670</v>
      </c>
      <c r="C3304" s="4">
        <v>0</v>
      </c>
    </row>
    <row r="3305" spans="1:3">
      <c r="A3305" s="8">
        <v>39999</v>
      </c>
      <c r="B3305" s="2">
        <v>670</v>
      </c>
      <c r="C3305" s="4">
        <v>0</v>
      </c>
    </row>
    <row r="3306" spans="1:3">
      <c r="A3306" s="8">
        <v>40000</v>
      </c>
      <c r="B3306" s="2">
        <v>650</v>
      </c>
      <c r="C3306" s="4">
        <v>0</v>
      </c>
    </row>
    <row r="3307" spans="1:3">
      <c r="A3307" s="8">
        <v>40001</v>
      </c>
      <c r="B3307" s="2">
        <v>670</v>
      </c>
      <c r="C3307" s="4">
        <v>0</v>
      </c>
    </row>
    <row r="3308" spans="1:3">
      <c r="A3308" s="8">
        <v>40002</v>
      </c>
      <c r="B3308" s="2">
        <v>680</v>
      </c>
      <c r="C3308" s="4">
        <v>0</v>
      </c>
    </row>
    <row r="3309" spans="1:3">
      <c r="A3309" s="8">
        <v>40003</v>
      </c>
      <c r="B3309" s="2">
        <v>664</v>
      </c>
      <c r="C3309" s="4">
        <v>0</v>
      </c>
    </row>
    <row r="3310" spans="1:3">
      <c r="A3310" s="8">
        <v>40004</v>
      </c>
      <c r="B3310" s="2">
        <v>662</v>
      </c>
      <c r="C3310" s="4">
        <v>0</v>
      </c>
    </row>
    <row r="3311" spans="1:3">
      <c r="A3311" s="8">
        <v>40005</v>
      </c>
      <c r="B3311" s="2">
        <v>665</v>
      </c>
      <c r="C3311" s="4">
        <v>0</v>
      </c>
    </row>
    <row r="3312" spans="1:3">
      <c r="A3312" s="8">
        <v>40006</v>
      </c>
      <c r="B3312" s="2">
        <v>650</v>
      </c>
      <c r="C3312" s="4">
        <v>0</v>
      </c>
    </row>
    <row r="3313" spans="1:3">
      <c r="A3313" s="8">
        <v>40007</v>
      </c>
      <c r="B3313" s="2">
        <v>647</v>
      </c>
      <c r="C3313" s="4">
        <v>0</v>
      </c>
    </row>
    <row r="3314" spans="1:3">
      <c r="A3314" s="8">
        <v>40008</v>
      </c>
      <c r="B3314" s="2">
        <v>652</v>
      </c>
      <c r="C3314" s="4">
        <v>0</v>
      </c>
    </row>
    <row r="3315" spans="1:3">
      <c r="A3315" s="8">
        <v>40009</v>
      </c>
      <c r="B3315" s="2">
        <v>642</v>
      </c>
      <c r="C3315" s="4">
        <v>0</v>
      </c>
    </row>
    <row r="3316" spans="1:3">
      <c r="A3316" s="8">
        <v>40010</v>
      </c>
      <c r="B3316" s="2">
        <v>644</v>
      </c>
      <c r="C3316" s="4">
        <v>0</v>
      </c>
    </row>
    <row r="3317" spans="1:3">
      <c r="A3317" s="8">
        <v>40011</v>
      </c>
      <c r="B3317" s="2">
        <v>652</v>
      </c>
      <c r="C3317" s="4">
        <v>0</v>
      </c>
    </row>
    <row r="3318" spans="1:3">
      <c r="A3318" s="8">
        <v>40012</v>
      </c>
      <c r="B3318" s="2">
        <v>646</v>
      </c>
      <c r="C3318" s="4">
        <v>0</v>
      </c>
    </row>
    <row r="3319" spans="1:3">
      <c r="A3319" s="8">
        <v>40013</v>
      </c>
      <c r="B3319" s="2">
        <v>655</v>
      </c>
      <c r="C3319" s="4">
        <v>0</v>
      </c>
    </row>
    <row r="3320" spans="1:3">
      <c r="A3320" s="8">
        <v>40014</v>
      </c>
      <c r="B3320" s="2">
        <v>649</v>
      </c>
      <c r="C3320" s="4">
        <v>0</v>
      </c>
    </row>
    <row r="3321" spans="1:3">
      <c r="A3321" s="8">
        <v>40015</v>
      </c>
      <c r="B3321" s="2">
        <v>641</v>
      </c>
      <c r="C3321" s="4">
        <v>0</v>
      </c>
    </row>
    <row r="3322" spans="1:3">
      <c r="A3322" s="8">
        <v>40016</v>
      </c>
      <c r="B3322" s="2">
        <v>640</v>
      </c>
      <c r="C3322" s="4">
        <v>0</v>
      </c>
    </row>
    <row r="3323" spans="1:3">
      <c r="A3323" s="8">
        <v>40017</v>
      </c>
      <c r="B3323" s="2">
        <v>641</v>
      </c>
      <c r="C3323" s="4">
        <v>0</v>
      </c>
    </row>
    <row r="3324" spans="1:3">
      <c r="A3324" s="8">
        <v>40018</v>
      </c>
      <c r="B3324" s="2">
        <v>655</v>
      </c>
      <c r="C3324" s="4">
        <v>0</v>
      </c>
    </row>
    <row r="3325" spans="1:3">
      <c r="A3325" s="8">
        <v>40019</v>
      </c>
      <c r="B3325" s="2">
        <v>660</v>
      </c>
      <c r="C3325" s="4">
        <v>0</v>
      </c>
    </row>
    <row r="3326" spans="1:3">
      <c r="A3326" s="8">
        <v>40020</v>
      </c>
      <c r="B3326" s="2">
        <v>662</v>
      </c>
      <c r="C3326" s="4">
        <v>0</v>
      </c>
    </row>
    <row r="3327" spans="1:3">
      <c r="A3327" s="8">
        <v>40021</v>
      </c>
      <c r="B3327" s="2">
        <v>664</v>
      </c>
      <c r="C3327" s="4">
        <v>0</v>
      </c>
    </row>
    <row r="3328" spans="1:3">
      <c r="A3328" s="8">
        <v>40022</v>
      </c>
      <c r="B3328" s="2">
        <v>663</v>
      </c>
      <c r="C3328" s="4">
        <v>0</v>
      </c>
    </row>
    <row r="3329" spans="1:3">
      <c r="A3329" s="8">
        <v>40023</v>
      </c>
      <c r="B3329" s="2">
        <v>659</v>
      </c>
      <c r="C3329" s="4">
        <v>0</v>
      </c>
    </row>
    <row r="3330" spans="1:3">
      <c r="A3330" s="8">
        <v>40024</v>
      </c>
      <c r="B3330" s="2">
        <v>660</v>
      </c>
      <c r="C3330" s="4">
        <v>0</v>
      </c>
    </row>
    <row r="3331" spans="1:3">
      <c r="A3331" s="8">
        <v>40025</v>
      </c>
      <c r="B3331" s="2">
        <v>659</v>
      </c>
      <c r="C3331" s="4">
        <v>0</v>
      </c>
    </row>
    <row r="3332" spans="1:3">
      <c r="A3332" s="8">
        <v>40026</v>
      </c>
      <c r="B3332" s="2">
        <v>656</v>
      </c>
      <c r="C3332" s="4">
        <v>0</v>
      </c>
    </row>
    <row r="3333" spans="1:3">
      <c r="A3333" s="8">
        <v>40027</v>
      </c>
      <c r="B3333" s="2">
        <v>647</v>
      </c>
      <c r="C3333" s="4">
        <v>0</v>
      </c>
    </row>
    <row r="3334" spans="1:3">
      <c r="A3334" s="8">
        <v>40028</v>
      </c>
      <c r="B3334" s="2">
        <v>641</v>
      </c>
      <c r="C3334" s="4">
        <v>0</v>
      </c>
    </row>
    <row r="3335" spans="1:3">
      <c r="A3335" s="8">
        <v>40029</v>
      </c>
      <c r="B3335" s="2">
        <v>625</v>
      </c>
      <c r="C3335" s="4">
        <v>0</v>
      </c>
    </row>
    <row r="3336" spans="1:3">
      <c r="A3336" s="8">
        <v>40030</v>
      </c>
      <c r="B3336" s="2">
        <v>625</v>
      </c>
      <c r="C3336" s="4">
        <v>0</v>
      </c>
    </row>
    <row r="3337" spans="1:3">
      <c r="A3337" s="8">
        <v>40031</v>
      </c>
      <c r="B3337" s="2">
        <v>602</v>
      </c>
      <c r="C3337" s="4">
        <v>0</v>
      </c>
    </row>
    <row r="3338" spans="1:3">
      <c r="A3338" s="8">
        <v>40032</v>
      </c>
      <c r="B3338" s="2">
        <v>620</v>
      </c>
      <c r="C3338" s="4">
        <v>0</v>
      </c>
    </row>
    <row r="3339" spans="1:3">
      <c r="A3339" s="8">
        <v>40033</v>
      </c>
      <c r="B3339" s="2">
        <v>628</v>
      </c>
      <c r="C3339" s="4">
        <v>0</v>
      </c>
    </row>
    <row r="3340" spans="1:3">
      <c r="A3340" s="8">
        <v>40034</v>
      </c>
      <c r="B3340" s="2">
        <v>631</v>
      </c>
      <c r="C3340" s="4">
        <v>0</v>
      </c>
    </row>
    <row r="3341" spans="1:3">
      <c r="A3341" s="8">
        <v>40035</v>
      </c>
      <c r="B3341" s="2">
        <v>630</v>
      </c>
      <c r="C3341" s="4">
        <v>0</v>
      </c>
    </row>
    <row r="3342" spans="1:3">
      <c r="A3342" s="8">
        <v>40036</v>
      </c>
      <c r="B3342" s="2">
        <v>637</v>
      </c>
      <c r="C3342" s="4">
        <v>0</v>
      </c>
    </row>
    <row r="3343" spans="1:3">
      <c r="A3343" s="8">
        <v>40037</v>
      </c>
      <c r="B3343" s="2">
        <v>630</v>
      </c>
      <c r="C3343" s="4">
        <v>0</v>
      </c>
    </row>
    <row r="3344" spans="1:3">
      <c r="A3344" s="8">
        <v>40038</v>
      </c>
      <c r="B3344" s="2">
        <v>621</v>
      </c>
      <c r="C3344" s="4">
        <v>0</v>
      </c>
    </row>
    <row r="3345" spans="1:3">
      <c r="A3345" s="8">
        <v>40039</v>
      </c>
      <c r="B3345" s="2">
        <v>616</v>
      </c>
      <c r="C3345" s="4">
        <v>0</v>
      </c>
    </row>
    <row r="3346" spans="1:3">
      <c r="A3346" s="8">
        <v>40040</v>
      </c>
      <c r="B3346" s="2">
        <v>610</v>
      </c>
      <c r="C3346" s="4">
        <v>0</v>
      </c>
    </row>
    <row r="3347" spans="1:3">
      <c r="A3347" s="8">
        <v>40041</v>
      </c>
      <c r="B3347" s="2">
        <v>616</v>
      </c>
      <c r="C3347" s="4">
        <v>0</v>
      </c>
    </row>
    <row r="3348" spans="1:3">
      <c r="A3348" s="8">
        <v>40042</v>
      </c>
      <c r="B3348" s="2">
        <v>621</v>
      </c>
      <c r="C3348" s="4">
        <v>0</v>
      </c>
    </row>
    <row r="3349" spans="1:3">
      <c r="A3349" s="8">
        <v>40043</v>
      </c>
      <c r="B3349" s="2">
        <v>600</v>
      </c>
      <c r="C3349" s="4">
        <v>0</v>
      </c>
    </row>
    <row r="3350" spans="1:3">
      <c r="A3350" s="8">
        <v>40044</v>
      </c>
      <c r="B3350" s="2">
        <v>600</v>
      </c>
      <c r="C3350" s="4">
        <v>0</v>
      </c>
    </row>
    <row r="3351" spans="1:3">
      <c r="A3351" s="8">
        <v>40045</v>
      </c>
      <c r="B3351" s="2">
        <v>600</v>
      </c>
      <c r="C3351" s="4">
        <v>0</v>
      </c>
    </row>
    <row r="3352" spans="1:3">
      <c r="A3352" s="8">
        <v>40046</v>
      </c>
      <c r="B3352" s="2">
        <v>597</v>
      </c>
      <c r="C3352" s="4">
        <v>9</v>
      </c>
    </row>
    <row r="3353" spans="1:3">
      <c r="A3353" s="8">
        <v>40047</v>
      </c>
      <c r="B3353" s="2">
        <v>590</v>
      </c>
      <c r="C3353" s="4">
        <v>0</v>
      </c>
    </row>
    <row r="3354" spans="1:3">
      <c r="A3354" s="8">
        <v>40048</v>
      </c>
      <c r="B3354" s="2">
        <v>595</v>
      </c>
      <c r="C3354" s="4">
        <v>0</v>
      </c>
    </row>
    <row r="3355" spans="1:3">
      <c r="A3355" s="8">
        <v>40049</v>
      </c>
      <c r="B3355" s="2">
        <v>575</v>
      </c>
      <c r="C3355" s="4">
        <v>0</v>
      </c>
    </row>
    <row r="3356" spans="1:3">
      <c r="A3356" s="8">
        <v>40050</v>
      </c>
      <c r="B3356" s="2">
        <v>526</v>
      </c>
      <c r="C3356" s="4">
        <v>0</v>
      </c>
    </row>
    <row r="3357" spans="1:3">
      <c r="A3357" s="8">
        <v>40051</v>
      </c>
      <c r="B3357" s="2">
        <v>544</v>
      </c>
      <c r="C3357" s="4">
        <v>0</v>
      </c>
    </row>
    <row r="3358" spans="1:3">
      <c r="A3358" s="8">
        <v>40052</v>
      </c>
      <c r="B3358" s="2">
        <v>540</v>
      </c>
      <c r="C3358" s="4">
        <v>0</v>
      </c>
    </row>
    <row r="3359" spans="1:3">
      <c r="A3359" s="8">
        <v>40053</v>
      </c>
      <c r="B3359" s="2">
        <v>550</v>
      </c>
      <c r="C3359" s="4">
        <v>0</v>
      </c>
    </row>
    <row r="3360" spans="1:3">
      <c r="A3360" s="8">
        <v>40054</v>
      </c>
      <c r="B3360" s="2">
        <v>531</v>
      </c>
      <c r="C3360" s="4">
        <v>0</v>
      </c>
    </row>
    <row r="3361" spans="1:3">
      <c r="A3361" s="8">
        <v>40055</v>
      </c>
      <c r="B3361" s="2">
        <v>532</v>
      </c>
      <c r="C3361" s="4">
        <v>0</v>
      </c>
    </row>
    <row r="3362" spans="1:3">
      <c r="A3362" s="8">
        <v>40056</v>
      </c>
      <c r="B3362" s="2">
        <v>536</v>
      </c>
      <c r="C3362" s="4">
        <v>0</v>
      </c>
    </row>
    <row r="3363" spans="1:3">
      <c r="A3363" s="8">
        <v>40057</v>
      </c>
      <c r="B3363" s="2">
        <v>521</v>
      </c>
      <c r="C3363" s="4">
        <v>0</v>
      </c>
    </row>
    <row r="3364" spans="1:3">
      <c r="A3364" s="8">
        <v>40058</v>
      </c>
      <c r="B3364" s="2">
        <v>480</v>
      </c>
      <c r="C3364" s="4">
        <v>0</v>
      </c>
    </row>
    <row r="3365" spans="1:3">
      <c r="A3365" s="8">
        <v>40059</v>
      </c>
      <c r="B3365" s="2">
        <v>498</v>
      </c>
      <c r="C3365" s="4">
        <v>0</v>
      </c>
    </row>
    <row r="3366" spans="1:3">
      <c r="A3366" s="8">
        <v>40060</v>
      </c>
      <c r="B3366" s="2">
        <v>470</v>
      </c>
      <c r="C3366" s="4">
        <v>0</v>
      </c>
    </row>
    <row r="3367" spans="1:3">
      <c r="A3367" s="8">
        <v>40061</v>
      </c>
      <c r="B3367" s="2">
        <v>470</v>
      </c>
      <c r="C3367" s="4">
        <v>0</v>
      </c>
    </row>
    <row r="3368" spans="1:3">
      <c r="A3368" s="8">
        <v>40062</v>
      </c>
      <c r="B3368" s="2">
        <v>455</v>
      </c>
      <c r="C3368" s="4">
        <v>0</v>
      </c>
    </row>
    <row r="3369" spans="1:3">
      <c r="A3369" s="8">
        <v>40063</v>
      </c>
      <c r="B3369" s="2">
        <v>490</v>
      </c>
      <c r="C3369" s="4">
        <v>0</v>
      </c>
    </row>
    <row r="3370" spans="1:3">
      <c r="A3370" s="8">
        <v>40064</v>
      </c>
      <c r="B3370" s="2">
        <v>510</v>
      </c>
      <c r="C3370" s="4">
        <v>0</v>
      </c>
    </row>
    <row r="3371" spans="1:3">
      <c r="A3371" s="8">
        <v>40065</v>
      </c>
      <c r="B3371" s="2">
        <v>499</v>
      </c>
      <c r="C3371" s="4">
        <v>0</v>
      </c>
    </row>
    <row r="3372" spans="1:3">
      <c r="A3372" s="8">
        <v>40066</v>
      </c>
      <c r="B3372" s="2">
        <v>510</v>
      </c>
      <c r="C3372" s="4">
        <v>0</v>
      </c>
    </row>
    <row r="3373" spans="1:3">
      <c r="A3373" s="8">
        <v>40067</v>
      </c>
      <c r="B3373" s="2">
        <v>521</v>
      </c>
      <c r="C3373" s="4">
        <v>0</v>
      </c>
    </row>
    <row r="3374" spans="1:3">
      <c r="A3374" s="8">
        <v>40068</v>
      </c>
      <c r="B3374" s="2">
        <v>520</v>
      </c>
      <c r="C3374" s="4">
        <v>0</v>
      </c>
    </row>
    <row r="3375" spans="1:3">
      <c r="A3375" s="8">
        <v>40069</v>
      </c>
      <c r="B3375" s="2">
        <v>500</v>
      </c>
      <c r="C3375" s="4">
        <v>0</v>
      </c>
    </row>
    <row r="3376" spans="1:3">
      <c r="A3376" s="8">
        <v>40070</v>
      </c>
      <c r="B3376" s="2">
        <v>498.5</v>
      </c>
      <c r="C3376" s="4">
        <v>0</v>
      </c>
    </row>
    <row r="3377" spans="1:3">
      <c r="A3377" s="8">
        <v>40071</v>
      </c>
      <c r="B3377" s="2">
        <v>519</v>
      </c>
      <c r="C3377" s="4">
        <v>0</v>
      </c>
    </row>
    <row r="3378" spans="1:3">
      <c r="A3378" s="8">
        <v>40072</v>
      </c>
      <c r="B3378" s="2">
        <v>481</v>
      </c>
      <c r="C3378" s="4">
        <v>0</v>
      </c>
    </row>
    <row r="3379" spans="1:3">
      <c r="A3379" s="8">
        <v>40073</v>
      </c>
      <c r="B3379" s="2">
        <v>500</v>
      </c>
      <c r="C3379" s="4">
        <v>0</v>
      </c>
    </row>
    <row r="3380" spans="1:3">
      <c r="A3380" s="8">
        <v>40074</v>
      </c>
      <c r="B3380" s="2">
        <v>498</v>
      </c>
      <c r="C3380" s="4">
        <v>0</v>
      </c>
    </row>
    <row r="3381" spans="1:3">
      <c r="A3381" s="8">
        <v>40075</v>
      </c>
      <c r="B3381" s="2">
        <v>505</v>
      </c>
      <c r="C3381" s="4">
        <v>0</v>
      </c>
    </row>
    <row r="3382" spans="1:3">
      <c r="A3382" s="8">
        <v>40076</v>
      </c>
      <c r="B3382" s="2">
        <v>500</v>
      </c>
      <c r="C3382" s="4">
        <v>0</v>
      </c>
    </row>
    <row r="3383" spans="1:3">
      <c r="A3383" s="8">
        <v>40077</v>
      </c>
      <c r="B3383" s="2">
        <v>470</v>
      </c>
      <c r="C3383" s="4">
        <v>0</v>
      </c>
    </row>
    <row r="3384" spans="1:3">
      <c r="A3384" s="8">
        <v>40078</v>
      </c>
      <c r="B3384" s="2">
        <v>467</v>
      </c>
      <c r="C3384" s="4">
        <v>0</v>
      </c>
    </row>
    <row r="3385" spans="1:3">
      <c r="A3385" s="8">
        <v>40079</v>
      </c>
      <c r="B3385" s="2">
        <v>455</v>
      </c>
      <c r="C3385" s="4">
        <v>0</v>
      </c>
    </row>
    <row r="3386" spans="1:3">
      <c r="A3386" s="8">
        <v>40080</v>
      </c>
      <c r="B3386" s="2">
        <v>449</v>
      </c>
      <c r="C3386" s="4">
        <v>0</v>
      </c>
    </row>
    <row r="3387" spans="1:3">
      <c r="A3387" s="8">
        <v>40081</v>
      </c>
      <c r="B3387" s="2">
        <v>427</v>
      </c>
      <c r="C3387" s="4">
        <v>0</v>
      </c>
    </row>
    <row r="3388" spans="1:3">
      <c r="A3388" s="8">
        <v>40082</v>
      </c>
      <c r="B3388" s="2">
        <v>401</v>
      </c>
      <c r="C3388" s="4">
        <v>0</v>
      </c>
    </row>
    <row r="3389" spans="1:3">
      <c r="A3389" s="8">
        <v>40083</v>
      </c>
      <c r="B3389" s="2">
        <v>391</v>
      </c>
      <c r="C3389" s="4">
        <v>0</v>
      </c>
    </row>
    <row r="3390" spans="1:3">
      <c r="A3390" s="8">
        <v>40084</v>
      </c>
      <c r="B3390" s="2">
        <v>381</v>
      </c>
      <c r="C3390" s="4">
        <v>0</v>
      </c>
    </row>
    <row r="3391" spans="1:3">
      <c r="A3391" s="8">
        <v>40085</v>
      </c>
      <c r="B3391" s="2">
        <v>366</v>
      </c>
      <c r="C3391" s="4">
        <v>0</v>
      </c>
    </row>
    <row r="3392" spans="1:3">
      <c r="A3392" s="8">
        <v>40086</v>
      </c>
      <c r="B3392" s="2">
        <v>373</v>
      </c>
      <c r="C3392" s="4">
        <v>0</v>
      </c>
    </row>
    <row r="3393" spans="1:3">
      <c r="A3393" s="8">
        <v>40087</v>
      </c>
      <c r="B3393" s="2">
        <v>365</v>
      </c>
      <c r="C3393" s="4">
        <v>0</v>
      </c>
    </row>
    <row r="3394" spans="1:3">
      <c r="A3394" s="8">
        <v>40088</v>
      </c>
      <c r="B3394" s="2">
        <v>390</v>
      </c>
      <c r="C3394" s="4">
        <v>0</v>
      </c>
    </row>
    <row r="3395" spans="1:3">
      <c r="A3395" s="8">
        <v>40089</v>
      </c>
      <c r="B3395" s="2">
        <v>439</v>
      </c>
      <c r="C3395" s="4">
        <v>0</v>
      </c>
    </row>
    <row r="3396" spans="1:3">
      <c r="A3396" s="8">
        <v>40090</v>
      </c>
      <c r="B3396" s="2">
        <v>434</v>
      </c>
      <c r="C3396" s="4">
        <v>0</v>
      </c>
    </row>
    <row r="3397" spans="1:3">
      <c r="A3397" s="8">
        <v>40091</v>
      </c>
      <c r="B3397" s="2">
        <v>428</v>
      </c>
      <c r="C3397" s="4">
        <v>0</v>
      </c>
    </row>
    <row r="3398" spans="1:3">
      <c r="A3398" s="8">
        <v>40092</v>
      </c>
      <c r="B3398" s="2">
        <v>410</v>
      </c>
      <c r="C3398" s="4">
        <v>0</v>
      </c>
    </row>
    <row r="3399" spans="1:3">
      <c r="A3399" s="8">
        <v>40093</v>
      </c>
      <c r="B3399" s="2">
        <v>415</v>
      </c>
      <c r="C3399" s="4">
        <v>0</v>
      </c>
    </row>
    <row r="3400" spans="1:3">
      <c r="A3400" s="8">
        <v>40094</v>
      </c>
      <c r="B3400" s="2">
        <v>419.9</v>
      </c>
      <c r="C3400" s="4">
        <v>0</v>
      </c>
    </row>
    <row r="3401" spans="1:3">
      <c r="A3401" s="8">
        <v>40095</v>
      </c>
      <c r="B3401" s="2">
        <v>402</v>
      </c>
      <c r="C3401" s="4">
        <v>0</v>
      </c>
    </row>
    <row r="3402" spans="1:3">
      <c r="A3402" s="8">
        <v>40096</v>
      </c>
      <c r="B3402" s="2">
        <v>404</v>
      </c>
      <c r="C3402" s="4">
        <v>0</v>
      </c>
    </row>
    <row r="3403" spans="1:3">
      <c r="A3403" s="8">
        <v>40097</v>
      </c>
      <c r="B3403" s="2">
        <v>400.1</v>
      </c>
      <c r="C3403" s="4">
        <v>0</v>
      </c>
    </row>
    <row r="3404" spans="1:3">
      <c r="A3404" s="8">
        <v>40098</v>
      </c>
      <c r="B3404" s="2">
        <v>425</v>
      </c>
      <c r="C3404" s="4">
        <v>0</v>
      </c>
    </row>
    <row r="3405" spans="1:3">
      <c r="A3405" s="8">
        <v>40099</v>
      </c>
      <c r="B3405" s="2">
        <v>440</v>
      </c>
      <c r="C3405" s="4">
        <v>0</v>
      </c>
    </row>
    <row r="3406" spans="1:3">
      <c r="A3406" s="8">
        <v>40100</v>
      </c>
      <c r="B3406" s="2">
        <v>440</v>
      </c>
      <c r="C3406" s="4">
        <v>0</v>
      </c>
    </row>
    <row r="3407" spans="1:3">
      <c r="A3407" s="8">
        <v>40101</v>
      </c>
      <c r="B3407" s="2">
        <v>435</v>
      </c>
      <c r="C3407" s="4">
        <v>0</v>
      </c>
    </row>
    <row r="3408" spans="1:3">
      <c r="A3408" s="8">
        <v>40102</v>
      </c>
      <c r="B3408" s="2">
        <v>435</v>
      </c>
      <c r="C3408" s="4">
        <v>0</v>
      </c>
    </row>
    <row r="3409" spans="1:3">
      <c r="A3409" s="8">
        <v>40103</v>
      </c>
      <c r="B3409" s="2">
        <v>430.1</v>
      </c>
      <c r="C3409" s="4">
        <v>0</v>
      </c>
    </row>
    <row r="3410" spans="1:3">
      <c r="A3410" s="8">
        <v>40104</v>
      </c>
      <c r="B3410" s="2">
        <v>439.9</v>
      </c>
      <c r="C3410" s="4">
        <v>0</v>
      </c>
    </row>
    <row r="3411" spans="1:3">
      <c r="A3411" s="8">
        <v>40105</v>
      </c>
      <c r="B3411" s="2">
        <v>439</v>
      </c>
      <c r="C3411" s="4">
        <v>0</v>
      </c>
    </row>
    <row r="3412" spans="1:3">
      <c r="A3412" s="8">
        <v>40106</v>
      </c>
      <c r="B3412" s="2">
        <v>426</v>
      </c>
      <c r="C3412" s="4">
        <v>0</v>
      </c>
    </row>
    <row r="3413" spans="1:3">
      <c r="A3413" s="8">
        <v>40107</v>
      </c>
      <c r="B3413" s="2">
        <v>425</v>
      </c>
      <c r="C3413" s="4">
        <v>0</v>
      </c>
    </row>
    <row r="3414" spans="1:3">
      <c r="A3414" s="8">
        <v>40108</v>
      </c>
      <c r="B3414" s="2">
        <v>421</v>
      </c>
      <c r="C3414" s="4">
        <v>0</v>
      </c>
    </row>
    <row r="3415" spans="1:3">
      <c r="A3415" s="8">
        <v>40109</v>
      </c>
      <c r="B3415" s="2">
        <v>420.2</v>
      </c>
      <c r="C3415" s="4">
        <v>0</v>
      </c>
    </row>
    <row r="3416" spans="1:3">
      <c r="A3416" s="8">
        <v>40110</v>
      </c>
      <c r="B3416" s="2">
        <v>412</v>
      </c>
      <c r="C3416" s="4">
        <v>0</v>
      </c>
    </row>
    <row r="3417" spans="1:3">
      <c r="A3417" s="8">
        <v>40111</v>
      </c>
      <c r="B3417" s="2">
        <v>418</v>
      </c>
      <c r="C3417" s="4">
        <v>0</v>
      </c>
    </row>
    <row r="3418" spans="1:3">
      <c r="A3418" s="8">
        <v>40112</v>
      </c>
      <c r="B3418" s="2">
        <v>421</v>
      </c>
      <c r="C3418" s="4">
        <v>0</v>
      </c>
    </row>
    <row r="3419" spans="1:3">
      <c r="A3419" s="8">
        <v>40113</v>
      </c>
      <c r="B3419" s="2">
        <v>413</v>
      </c>
      <c r="C3419" s="4">
        <v>0</v>
      </c>
    </row>
    <row r="3420" spans="1:3">
      <c r="A3420" s="8">
        <v>40114</v>
      </c>
      <c r="B3420" s="2">
        <v>410</v>
      </c>
      <c r="C3420" s="4">
        <v>0</v>
      </c>
    </row>
    <row r="3421" spans="1:3">
      <c r="A3421" s="8">
        <v>40115</v>
      </c>
      <c r="B3421" s="2">
        <v>399</v>
      </c>
      <c r="C3421" s="4">
        <v>0</v>
      </c>
    </row>
    <row r="3422" spans="1:3">
      <c r="A3422" s="8">
        <v>40116</v>
      </c>
      <c r="B3422" s="2">
        <v>381</v>
      </c>
      <c r="C3422" s="4">
        <v>0</v>
      </c>
    </row>
    <row r="3423" spans="1:3">
      <c r="A3423" s="8">
        <v>40117</v>
      </c>
      <c r="B3423" s="2">
        <v>375</v>
      </c>
      <c r="C3423" s="4">
        <v>0</v>
      </c>
    </row>
    <row r="3424" spans="1:3">
      <c r="A3424" s="8">
        <v>40118</v>
      </c>
      <c r="B3424" s="2">
        <v>384</v>
      </c>
      <c r="C3424" s="4">
        <v>0</v>
      </c>
    </row>
    <row r="3425" spans="1:3">
      <c r="A3425" s="8">
        <v>40119</v>
      </c>
      <c r="B3425" s="2">
        <v>381.3</v>
      </c>
      <c r="C3425" s="4">
        <v>0</v>
      </c>
    </row>
    <row r="3426" spans="1:3">
      <c r="A3426" s="8">
        <v>40120</v>
      </c>
      <c r="B3426" s="2">
        <v>376</v>
      </c>
      <c r="C3426" s="4">
        <v>0</v>
      </c>
    </row>
    <row r="3427" spans="1:3">
      <c r="A3427" s="8">
        <v>40121</v>
      </c>
      <c r="B3427" s="2">
        <v>372</v>
      </c>
      <c r="C3427" s="4">
        <v>0</v>
      </c>
    </row>
    <row r="3428" spans="1:3">
      <c r="A3428" s="8">
        <v>40122</v>
      </c>
      <c r="B3428" s="2">
        <v>387</v>
      </c>
      <c r="C3428" s="4">
        <v>0</v>
      </c>
    </row>
    <row r="3429" spans="1:3">
      <c r="A3429" s="8">
        <v>40123</v>
      </c>
      <c r="B3429" s="2">
        <v>394</v>
      </c>
      <c r="C3429" s="4">
        <v>0</v>
      </c>
    </row>
    <row r="3430" spans="1:3">
      <c r="A3430" s="8">
        <v>40124</v>
      </c>
      <c r="B3430" s="2">
        <v>395</v>
      </c>
      <c r="C3430" s="4">
        <v>0</v>
      </c>
    </row>
    <row r="3431" spans="1:3">
      <c r="A3431" s="8">
        <v>40125</v>
      </c>
      <c r="B3431" s="2">
        <v>420</v>
      </c>
      <c r="C3431" s="4">
        <v>0</v>
      </c>
    </row>
    <row r="3432" spans="1:3">
      <c r="A3432" s="8">
        <v>40126</v>
      </c>
      <c r="B3432" s="2">
        <v>425</v>
      </c>
      <c r="C3432" s="4">
        <v>0</v>
      </c>
    </row>
    <row r="3433" spans="1:3">
      <c r="A3433" s="8">
        <v>40127</v>
      </c>
      <c r="B3433" s="2">
        <v>427</v>
      </c>
      <c r="C3433" s="4">
        <v>0</v>
      </c>
    </row>
    <row r="3434" spans="1:3">
      <c r="A3434" s="8">
        <v>40128</v>
      </c>
      <c r="B3434" s="2">
        <v>412</v>
      </c>
      <c r="C3434" s="4">
        <v>0</v>
      </c>
    </row>
    <row r="3435" spans="1:3">
      <c r="A3435" s="8">
        <v>40129</v>
      </c>
      <c r="B3435" s="2">
        <v>413</v>
      </c>
      <c r="C3435" s="4">
        <v>0</v>
      </c>
    </row>
    <row r="3436" spans="1:3">
      <c r="A3436" s="8">
        <v>40130</v>
      </c>
      <c r="B3436" s="2">
        <v>415.5</v>
      </c>
      <c r="C3436" s="4">
        <v>0</v>
      </c>
    </row>
    <row r="3437" spans="1:3">
      <c r="A3437" s="8">
        <v>40131</v>
      </c>
      <c r="B3437" s="2">
        <v>418.2</v>
      </c>
      <c r="C3437" s="4">
        <v>0</v>
      </c>
    </row>
    <row r="3438" spans="1:3">
      <c r="A3438" s="8">
        <v>40132</v>
      </c>
      <c r="B3438" s="2">
        <v>425</v>
      </c>
      <c r="C3438" s="4">
        <v>0</v>
      </c>
    </row>
    <row r="3439" spans="1:3">
      <c r="A3439" s="8">
        <v>40133</v>
      </c>
      <c r="B3439" s="2">
        <v>439.9</v>
      </c>
      <c r="C3439" s="4">
        <v>0</v>
      </c>
    </row>
    <row r="3440" spans="1:3">
      <c r="A3440" s="8">
        <v>40134</v>
      </c>
      <c r="B3440" s="2">
        <v>449.9</v>
      </c>
      <c r="C3440" s="4">
        <v>0</v>
      </c>
    </row>
    <row r="3441" spans="1:3">
      <c r="A3441" s="8">
        <v>40135</v>
      </c>
      <c r="B3441" s="2">
        <v>457.5</v>
      </c>
      <c r="C3441" s="4">
        <v>0</v>
      </c>
    </row>
    <row r="3442" spans="1:3">
      <c r="A3442" s="8">
        <v>40136</v>
      </c>
      <c r="B3442" s="2">
        <v>465</v>
      </c>
      <c r="C3442" s="4">
        <v>0</v>
      </c>
    </row>
    <row r="3443" spans="1:3">
      <c r="A3443" s="8">
        <v>40137</v>
      </c>
      <c r="B3443" s="2">
        <v>456.1</v>
      </c>
      <c r="C3443" s="4">
        <v>0</v>
      </c>
    </row>
    <row r="3444" spans="1:3">
      <c r="A3444" s="8">
        <v>40138</v>
      </c>
      <c r="B3444" s="2">
        <v>452.1</v>
      </c>
      <c r="C3444" s="4">
        <v>0</v>
      </c>
    </row>
    <row r="3445" spans="1:3">
      <c r="A3445" s="8">
        <v>40139</v>
      </c>
      <c r="B3445" s="2">
        <v>443</v>
      </c>
      <c r="C3445" s="4">
        <v>0</v>
      </c>
    </row>
    <row r="3446" spans="1:3">
      <c r="A3446" s="8">
        <v>40140</v>
      </c>
      <c r="B3446" s="2">
        <v>454</v>
      </c>
      <c r="C3446" s="4">
        <v>0</v>
      </c>
    </row>
    <row r="3447" spans="1:3">
      <c r="A3447" s="8">
        <v>40141</v>
      </c>
      <c r="B3447" s="2">
        <v>451.5</v>
      </c>
      <c r="C3447" s="4">
        <v>0</v>
      </c>
    </row>
    <row r="3448" spans="1:3">
      <c r="A3448" s="8">
        <v>40142</v>
      </c>
      <c r="B3448" s="2">
        <v>429</v>
      </c>
      <c r="C3448" s="4">
        <v>0</v>
      </c>
    </row>
    <row r="3449" spans="1:3">
      <c r="A3449" s="8">
        <v>40143</v>
      </c>
      <c r="B3449" s="2">
        <v>425.1</v>
      </c>
      <c r="C3449" s="4">
        <v>0</v>
      </c>
    </row>
    <row r="3450" spans="1:3">
      <c r="A3450" s="8">
        <v>40144</v>
      </c>
      <c r="B3450" s="2">
        <v>442</v>
      </c>
      <c r="C3450" s="4">
        <v>0</v>
      </c>
    </row>
    <row r="3451" spans="1:3">
      <c r="A3451" s="8">
        <v>40145</v>
      </c>
      <c r="B3451" s="2">
        <v>424</v>
      </c>
      <c r="C3451" s="4">
        <v>0</v>
      </c>
    </row>
    <row r="3452" spans="1:3">
      <c r="A3452" s="8">
        <v>40146</v>
      </c>
      <c r="B3452" s="2">
        <v>425</v>
      </c>
      <c r="C3452" s="4">
        <v>0</v>
      </c>
    </row>
    <row r="3453" spans="1:3">
      <c r="A3453" s="8">
        <v>40147</v>
      </c>
      <c r="B3453" s="2">
        <v>428</v>
      </c>
      <c r="C3453" s="4">
        <v>0</v>
      </c>
    </row>
    <row r="3454" spans="1:3">
      <c r="A3454" s="8">
        <v>40148</v>
      </c>
      <c r="B3454" s="2">
        <v>422.2</v>
      </c>
      <c r="C3454" s="4">
        <v>0</v>
      </c>
    </row>
    <row r="3455" spans="1:3">
      <c r="A3455" s="8">
        <v>40149</v>
      </c>
      <c r="B3455" s="2">
        <v>421</v>
      </c>
      <c r="C3455" s="4">
        <v>0</v>
      </c>
    </row>
    <row r="3456" spans="1:3">
      <c r="A3456" s="8">
        <v>40150</v>
      </c>
      <c r="B3456" s="2">
        <v>420</v>
      </c>
      <c r="C3456" s="4">
        <v>0</v>
      </c>
    </row>
    <row r="3457" spans="1:3">
      <c r="A3457" s="8">
        <v>40151</v>
      </c>
      <c r="B3457" s="2">
        <v>419</v>
      </c>
      <c r="C3457" s="4">
        <v>0</v>
      </c>
    </row>
    <row r="3458" spans="1:3">
      <c r="A3458" s="8">
        <v>40152</v>
      </c>
      <c r="B3458" s="2">
        <v>431</v>
      </c>
      <c r="C3458" s="4">
        <v>0</v>
      </c>
    </row>
    <row r="3459" spans="1:3">
      <c r="A3459" s="8">
        <v>40153</v>
      </c>
      <c r="B3459" s="2">
        <v>431</v>
      </c>
      <c r="C3459" s="4">
        <v>0</v>
      </c>
    </row>
    <row r="3460" spans="1:3">
      <c r="A3460" s="8">
        <v>40154</v>
      </c>
      <c r="B3460" s="2">
        <v>419.8</v>
      </c>
      <c r="C3460" s="4">
        <v>0</v>
      </c>
    </row>
    <row r="3461" spans="1:3">
      <c r="A3461" s="8">
        <v>40155</v>
      </c>
      <c r="B3461" s="2">
        <v>425</v>
      </c>
      <c r="C3461" s="4">
        <v>0</v>
      </c>
    </row>
    <row r="3462" spans="1:3">
      <c r="A3462" s="8">
        <v>40156</v>
      </c>
      <c r="B3462" s="2">
        <v>430</v>
      </c>
      <c r="C3462" s="4">
        <v>0</v>
      </c>
    </row>
    <row r="3463" spans="1:3">
      <c r="A3463" s="8">
        <v>40157</v>
      </c>
      <c r="B3463" s="2">
        <v>430</v>
      </c>
      <c r="C3463" s="4">
        <v>0</v>
      </c>
    </row>
    <row r="3464" spans="1:3">
      <c r="A3464" s="8">
        <v>40158</v>
      </c>
      <c r="B3464" s="2">
        <v>420</v>
      </c>
      <c r="C3464" s="4">
        <v>0</v>
      </c>
    </row>
    <row r="3465" spans="1:3">
      <c r="A3465" s="8">
        <v>40159</v>
      </c>
      <c r="B3465" s="2">
        <v>420</v>
      </c>
      <c r="C3465" s="4">
        <v>0</v>
      </c>
    </row>
    <row r="3466" spans="1:3">
      <c r="A3466" s="8">
        <v>40160</v>
      </c>
      <c r="B3466" s="2">
        <v>417</v>
      </c>
      <c r="C3466" s="4">
        <v>0</v>
      </c>
    </row>
    <row r="3467" spans="1:3">
      <c r="A3467" s="8">
        <v>40161</v>
      </c>
      <c r="B3467" s="2">
        <v>460</v>
      </c>
      <c r="C3467" s="4">
        <v>0</v>
      </c>
    </row>
    <row r="3468" spans="1:3">
      <c r="A3468" s="8">
        <v>40162</v>
      </c>
      <c r="B3468" s="2">
        <v>485</v>
      </c>
      <c r="C3468" s="4">
        <v>0</v>
      </c>
    </row>
    <row r="3469" spans="1:3">
      <c r="A3469" s="8">
        <v>40163</v>
      </c>
      <c r="B3469" s="2">
        <v>486</v>
      </c>
      <c r="C3469" s="4">
        <v>0</v>
      </c>
    </row>
    <row r="3470" spans="1:3">
      <c r="A3470" s="8">
        <v>40164</v>
      </c>
      <c r="B3470" s="2">
        <v>477</v>
      </c>
      <c r="C3470" s="4">
        <v>0</v>
      </c>
    </row>
    <row r="3471" spans="1:3">
      <c r="A3471" s="8">
        <v>40165</v>
      </c>
      <c r="B3471" s="2">
        <v>465</v>
      </c>
      <c r="C3471" s="4">
        <v>0</v>
      </c>
    </row>
    <row r="3472" spans="1:3">
      <c r="A3472" s="8">
        <v>40166</v>
      </c>
      <c r="B3472" s="2">
        <v>462</v>
      </c>
      <c r="C3472" s="4">
        <v>0</v>
      </c>
    </row>
    <row r="3473" spans="1:3">
      <c r="A3473" s="8">
        <v>40167</v>
      </c>
      <c r="B3473" s="2">
        <v>472</v>
      </c>
      <c r="C3473" s="4">
        <v>0</v>
      </c>
    </row>
    <row r="3474" spans="1:3">
      <c r="A3474" s="8">
        <v>40168</v>
      </c>
      <c r="B3474" s="2">
        <v>475</v>
      </c>
      <c r="C3474" s="4">
        <v>0</v>
      </c>
    </row>
    <row r="3475" spans="1:3">
      <c r="A3475" s="8">
        <v>40169</v>
      </c>
      <c r="B3475" s="2">
        <v>459</v>
      </c>
      <c r="C3475" s="4">
        <v>0</v>
      </c>
    </row>
    <row r="3476" spans="1:3">
      <c r="A3476" s="8">
        <v>40170</v>
      </c>
      <c r="B3476" s="2">
        <v>460</v>
      </c>
      <c r="C3476" s="4">
        <v>0</v>
      </c>
    </row>
    <row r="3477" spans="1:3">
      <c r="A3477" s="8">
        <v>40171</v>
      </c>
      <c r="B3477" s="2">
        <v>478</v>
      </c>
      <c r="C3477" s="4">
        <v>0</v>
      </c>
    </row>
    <row r="3478" spans="1:3">
      <c r="A3478" s="8">
        <v>40172</v>
      </c>
      <c r="B3478" s="2">
        <v>490</v>
      </c>
      <c r="C3478" s="4">
        <v>0</v>
      </c>
    </row>
    <row r="3479" spans="1:3">
      <c r="A3479" s="8">
        <v>40173</v>
      </c>
      <c r="B3479" s="2">
        <v>515</v>
      </c>
      <c r="C3479" s="4">
        <v>0</v>
      </c>
    </row>
    <row r="3480" spans="1:3">
      <c r="A3480" s="8">
        <v>40174</v>
      </c>
      <c r="B3480" s="2">
        <v>512</v>
      </c>
      <c r="C3480" s="4">
        <v>0</v>
      </c>
    </row>
    <row r="3481" spans="1:3">
      <c r="A3481" s="8">
        <v>40175</v>
      </c>
      <c r="B3481" s="2">
        <v>509</v>
      </c>
      <c r="C3481" s="4">
        <v>0</v>
      </c>
    </row>
    <row r="3482" spans="1:3">
      <c r="A3482" s="8">
        <v>40176</v>
      </c>
      <c r="B3482" s="2">
        <v>506</v>
      </c>
      <c r="C3482" s="4">
        <v>5</v>
      </c>
    </row>
    <row r="3483" spans="1:3">
      <c r="A3483" s="8">
        <v>40177</v>
      </c>
      <c r="B3483" s="2">
        <v>505</v>
      </c>
      <c r="C3483" s="4">
        <v>0</v>
      </c>
    </row>
    <row r="3484" spans="1:3">
      <c r="A3484" s="8">
        <v>40178</v>
      </c>
      <c r="B3484" s="2">
        <v>529</v>
      </c>
      <c r="C3484" s="4">
        <v>0</v>
      </c>
    </row>
    <row r="3485" spans="1:3">
      <c r="A3485" s="8">
        <v>40179</v>
      </c>
      <c r="B3485" s="2">
        <v>539</v>
      </c>
      <c r="C3485" s="4">
        <v>0</v>
      </c>
    </row>
    <row r="3486" spans="1:3">
      <c r="A3486" s="8">
        <v>40180</v>
      </c>
      <c r="B3486" s="2">
        <v>541</v>
      </c>
      <c r="C3486" s="4">
        <v>0</v>
      </c>
    </row>
    <row r="3487" spans="1:3">
      <c r="A3487" s="8">
        <v>40181</v>
      </c>
      <c r="B3487" s="2">
        <v>550</v>
      </c>
      <c r="C3487" s="4">
        <v>0</v>
      </c>
    </row>
    <row r="3488" spans="1:3">
      <c r="A3488" s="8">
        <v>40182</v>
      </c>
      <c r="B3488" s="2">
        <v>519</v>
      </c>
      <c r="C3488" s="4">
        <v>0</v>
      </c>
    </row>
    <row r="3489" spans="1:3">
      <c r="A3489" s="8">
        <v>40183</v>
      </c>
      <c r="B3489" s="2">
        <v>530</v>
      </c>
      <c r="C3489" s="4">
        <v>0</v>
      </c>
    </row>
    <row r="3490" spans="1:3">
      <c r="A3490" s="8">
        <v>40184</v>
      </c>
      <c r="B3490" s="2">
        <v>551</v>
      </c>
      <c r="C3490" s="4">
        <v>0</v>
      </c>
    </row>
    <row r="3491" spans="1:3">
      <c r="A3491" s="8">
        <v>40185</v>
      </c>
      <c r="B3491" s="2">
        <v>525</v>
      </c>
      <c r="C3491" s="4">
        <v>0</v>
      </c>
    </row>
    <row r="3492" spans="1:3">
      <c r="A3492" s="8">
        <v>40186</v>
      </c>
      <c r="B3492" s="2">
        <v>537</v>
      </c>
      <c r="C3492" s="4">
        <v>0</v>
      </c>
    </row>
    <row r="3493" spans="1:3">
      <c r="A3493" s="8">
        <v>40187</v>
      </c>
      <c r="B3493" s="2">
        <v>559</v>
      </c>
      <c r="C3493" s="4">
        <v>0</v>
      </c>
    </row>
    <row r="3494" spans="1:3">
      <c r="A3494" s="8">
        <v>40188</v>
      </c>
      <c r="B3494" s="2">
        <v>551</v>
      </c>
      <c r="C3494" s="4">
        <v>0</v>
      </c>
    </row>
    <row r="3495" spans="1:3">
      <c r="A3495" s="8">
        <v>40189</v>
      </c>
      <c r="B3495" s="2">
        <v>570</v>
      </c>
      <c r="C3495" s="4">
        <v>0</v>
      </c>
    </row>
    <row r="3496" spans="1:3">
      <c r="A3496" s="8">
        <v>40190</v>
      </c>
      <c r="B3496" s="2">
        <v>552</v>
      </c>
      <c r="C3496" s="4">
        <v>0</v>
      </c>
    </row>
    <row r="3497" spans="1:3">
      <c r="A3497" s="8">
        <v>40191</v>
      </c>
      <c r="B3497" s="2">
        <v>600</v>
      </c>
      <c r="C3497" s="4">
        <v>0</v>
      </c>
    </row>
    <row r="3498" spans="1:3">
      <c r="A3498" s="8">
        <v>40192</v>
      </c>
      <c r="B3498" s="2">
        <v>610</v>
      </c>
      <c r="C3498" s="4">
        <v>0</v>
      </c>
    </row>
    <row r="3499" spans="1:3">
      <c r="A3499" s="8">
        <v>40193</v>
      </c>
      <c r="B3499" s="2">
        <v>615</v>
      </c>
      <c r="C3499" s="4">
        <v>0</v>
      </c>
    </row>
    <row r="3500" spans="1:3">
      <c r="A3500" s="8">
        <v>40194</v>
      </c>
      <c r="B3500" s="2">
        <v>618</v>
      </c>
      <c r="C3500" s="4">
        <v>0</v>
      </c>
    </row>
    <row r="3501" spans="1:3">
      <c r="A3501" s="8">
        <v>40195</v>
      </c>
      <c r="B3501" s="2">
        <v>639</v>
      </c>
      <c r="C3501" s="4">
        <v>0</v>
      </c>
    </row>
    <row r="3502" spans="1:3">
      <c r="A3502" s="8">
        <v>40196</v>
      </c>
      <c r="B3502" s="2">
        <v>625</v>
      </c>
      <c r="C3502" s="4">
        <v>0</v>
      </c>
    </row>
    <row r="3503" spans="1:3">
      <c r="A3503" s="8">
        <v>40197</v>
      </c>
      <c r="B3503" s="2">
        <v>630</v>
      </c>
      <c r="C3503" s="4">
        <v>0</v>
      </c>
    </row>
    <row r="3504" spans="1:3">
      <c r="A3504" s="8">
        <v>40198</v>
      </c>
      <c r="B3504" s="2">
        <v>618</v>
      </c>
      <c r="C3504" s="4">
        <v>0</v>
      </c>
    </row>
    <row r="3505" spans="1:3">
      <c r="A3505" s="8">
        <v>40199</v>
      </c>
      <c r="B3505" s="2">
        <v>607</v>
      </c>
      <c r="C3505" s="4">
        <v>0</v>
      </c>
    </row>
    <row r="3506" spans="1:3">
      <c r="A3506" s="8">
        <v>40200</v>
      </c>
      <c r="B3506" s="2">
        <v>609</v>
      </c>
      <c r="C3506" s="4">
        <v>0</v>
      </c>
    </row>
    <row r="3507" spans="1:3">
      <c r="A3507" s="8">
        <v>40201</v>
      </c>
      <c r="B3507" s="2">
        <v>600</v>
      </c>
      <c r="C3507" s="4">
        <v>0</v>
      </c>
    </row>
    <row r="3508" spans="1:3">
      <c r="A3508" s="8">
        <v>40202</v>
      </c>
      <c r="B3508" s="2">
        <v>600</v>
      </c>
      <c r="C3508" s="4">
        <v>0</v>
      </c>
    </row>
    <row r="3509" spans="1:3">
      <c r="A3509" s="8">
        <v>40203</v>
      </c>
      <c r="B3509" s="2">
        <v>591</v>
      </c>
      <c r="C3509" s="4">
        <v>0</v>
      </c>
    </row>
    <row r="3510" spans="1:3">
      <c r="A3510" s="8">
        <v>40204</v>
      </c>
      <c r="B3510" s="2">
        <v>586</v>
      </c>
      <c r="C3510" s="4">
        <v>0</v>
      </c>
    </row>
    <row r="3511" spans="1:3">
      <c r="A3511" s="8">
        <v>40205</v>
      </c>
      <c r="B3511" s="2">
        <v>574</v>
      </c>
      <c r="C3511" s="4">
        <v>0</v>
      </c>
    </row>
    <row r="3512" spans="1:3">
      <c r="A3512" s="8">
        <v>40206</v>
      </c>
      <c r="B3512" s="2">
        <v>582</v>
      </c>
      <c r="C3512" s="4">
        <v>0</v>
      </c>
    </row>
    <row r="3513" spans="1:3">
      <c r="A3513" s="8">
        <v>40207</v>
      </c>
      <c r="B3513" s="2">
        <v>569</v>
      </c>
      <c r="C3513" s="4">
        <v>0</v>
      </c>
    </row>
    <row r="3514" spans="1:3">
      <c r="A3514" s="8">
        <v>40208</v>
      </c>
      <c r="B3514" s="2">
        <v>576</v>
      </c>
      <c r="C3514" s="4">
        <v>0</v>
      </c>
    </row>
    <row r="3515" spans="1:3">
      <c r="A3515" s="8">
        <v>40209</v>
      </c>
      <c r="B3515" s="2">
        <v>566</v>
      </c>
      <c r="C3515" s="4">
        <v>0</v>
      </c>
    </row>
    <row r="3516" spans="1:3">
      <c r="A3516" s="8">
        <v>40210</v>
      </c>
      <c r="B3516" s="2">
        <v>575</v>
      </c>
      <c r="C3516" s="4">
        <v>0</v>
      </c>
    </row>
    <row r="3517" spans="1:3">
      <c r="A3517" s="8">
        <v>40211</v>
      </c>
      <c r="B3517" s="2">
        <v>580</v>
      </c>
      <c r="C3517" s="4">
        <v>0</v>
      </c>
    </row>
    <row r="3518" spans="1:3">
      <c r="A3518" s="8">
        <v>40212</v>
      </c>
      <c r="B3518" s="2">
        <v>580</v>
      </c>
      <c r="C3518" s="4">
        <v>0</v>
      </c>
    </row>
    <row r="3519" spans="1:3">
      <c r="A3519" s="8">
        <v>40213</v>
      </c>
      <c r="B3519" s="2">
        <v>600</v>
      </c>
      <c r="C3519" s="4">
        <v>0</v>
      </c>
    </row>
    <row r="3520" spans="1:3">
      <c r="A3520" s="8">
        <v>40214</v>
      </c>
      <c r="B3520" s="2">
        <v>600</v>
      </c>
      <c r="C3520" s="4">
        <v>0</v>
      </c>
    </row>
    <row r="3521" spans="1:3">
      <c r="A3521" s="8">
        <v>40215</v>
      </c>
      <c r="B3521" s="2">
        <v>606</v>
      </c>
      <c r="C3521" s="4">
        <v>0</v>
      </c>
    </row>
    <row r="3522" spans="1:3">
      <c r="A3522" s="8">
        <v>40216</v>
      </c>
      <c r="B3522" s="2">
        <v>614</v>
      </c>
      <c r="C3522" s="4">
        <v>0</v>
      </c>
    </row>
    <row r="3523" spans="1:3">
      <c r="A3523" s="8">
        <v>40217</v>
      </c>
      <c r="B3523" s="2">
        <v>606</v>
      </c>
      <c r="C3523" s="4">
        <v>0</v>
      </c>
    </row>
    <row r="3524" spans="1:3">
      <c r="A3524" s="8">
        <v>40218</v>
      </c>
      <c r="B3524" s="2">
        <v>598</v>
      </c>
      <c r="C3524" s="4">
        <v>0</v>
      </c>
    </row>
    <row r="3525" spans="1:3">
      <c r="A3525" s="8">
        <v>40219</v>
      </c>
      <c r="B3525" s="2">
        <v>581</v>
      </c>
      <c r="C3525" s="4">
        <v>0</v>
      </c>
    </row>
    <row r="3526" spans="1:3">
      <c r="A3526" s="8">
        <v>40220</v>
      </c>
      <c r="B3526" s="2">
        <v>585</v>
      </c>
      <c r="C3526" s="4">
        <v>0</v>
      </c>
    </row>
    <row r="3527" spans="1:3">
      <c r="A3527" s="8">
        <v>40221</v>
      </c>
      <c r="B3527" s="2">
        <v>579</v>
      </c>
      <c r="C3527" s="4">
        <v>0</v>
      </c>
    </row>
    <row r="3528" spans="1:3">
      <c r="A3528" s="8">
        <v>40222</v>
      </c>
      <c r="B3528" s="2">
        <v>577</v>
      </c>
      <c r="C3528" s="4">
        <v>0</v>
      </c>
    </row>
    <row r="3529" spans="1:3">
      <c r="A3529" s="8">
        <v>40223</v>
      </c>
      <c r="B3529" s="2">
        <v>583</v>
      </c>
      <c r="C3529" s="4">
        <v>0</v>
      </c>
    </row>
    <row r="3530" spans="1:3">
      <c r="A3530" s="8">
        <v>40224</v>
      </c>
      <c r="B3530" s="2">
        <v>585</v>
      </c>
      <c r="C3530" s="4">
        <v>0</v>
      </c>
    </row>
    <row r="3531" spans="1:3">
      <c r="A3531" s="8">
        <v>40225</v>
      </c>
      <c r="B3531" s="2">
        <v>577</v>
      </c>
      <c r="C3531" s="4">
        <v>0</v>
      </c>
    </row>
    <row r="3532" spans="1:3">
      <c r="A3532" s="8">
        <v>40226</v>
      </c>
      <c r="B3532" s="2">
        <v>575</v>
      </c>
      <c r="C3532" s="4">
        <v>0</v>
      </c>
    </row>
    <row r="3533" spans="1:3">
      <c r="A3533" s="8">
        <v>40227</v>
      </c>
      <c r="B3533" s="2">
        <v>571</v>
      </c>
      <c r="C3533" s="4">
        <v>0</v>
      </c>
    </row>
    <row r="3534" spans="1:3">
      <c r="A3534" s="8">
        <v>40228</v>
      </c>
      <c r="B3534" s="2">
        <v>572</v>
      </c>
      <c r="C3534" s="4">
        <v>0</v>
      </c>
    </row>
    <row r="3535" spans="1:3">
      <c r="A3535" s="8">
        <v>40229</v>
      </c>
      <c r="B3535" s="2">
        <v>576</v>
      </c>
      <c r="C3535" s="4">
        <v>0</v>
      </c>
    </row>
    <row r="3536" spans="1:3">
      <c r="A3536" s="8">
        <v>40230</v>
      </c>
      <c r="B3536" s="2">
        <v>572</v>
      </c>
      <c r="C3536" s="4">
        <v>0</v>
      </c>
    </row>
    <row r="3537" spans="1:3">
      <c r="A3537" s="8">
        <v>40231</v>
      </c>
      <c r="B3537" s="2">
        <v>565</v>
      </c>
      <c r="C3537" s="4">
        <v>0</v>
      </c>
    </row>
    <row r="3538" spans="1:3">
      <c r="A3538" s="8">
        <v>40232</v>
      </c>
      <c r="B3538" s="2">
        <v>560</v>
      </c>
      <c r="C3538" s="4">
        <v>0</v>
      </c>
    </row>
    <row r="3539" spans="1:3">
      <c r="A3539" s="8">
        <v>40233</v>
      </c>
      <c r="B3539" s="2">
        <v>553</v>
      </c>
      <c r="C3539" s="4">
        <v>0</v>
      </c>
    </row>
    <row r="3540" spans="1:3">
      <c r="A3540" s="8">
        <v>40234</v>
      </c>
      <c r="B3540" s="2">
        <v>560</v>
      </c>
      <c r="C3540" s="4">
        <v>0</v>
      </c>
    </row>
    <row r="3541" spans="1:3">
      <c r="A3541" s="8">
        <v>40235</v>
      </c>
      <c r="B3541" s="2">
        <v>559</v>
      </c>
      <c r="C3541" s="4">
        <v>0</v>
      </c>
    </row>
    <row r="3542" spans="1:3">
      <c r="A3542" s="8">
        <v>40236</v>
      </c>
      <c r="B3542" s="2">
        <v>557</v>
      </c>
      <c r="C3542" s="4">
        <v>0</v>
      </c>
    </row>
    <row r="3543" spans="1:3">
      <c r="A3543" s="8">
        <v>40237</v>
      </c>
      <c r="B3543" s="2">
        <v>570</v>
      </c>
      <c r="C3543" s="4">
        <v>0</v>
      </c>
    </row>
    <row r="3544" spans="1:3">
      <c r="A3544" s="8">
        <v>40238</v>
      </c>
      <c r="B3544" s="2">
        <v>570</v>
      </c>
      <c r="C3544" s="4">
        <v>0</v>
      </c>
    </row>
    <row r="3545" spans="1:3">
      <c r="A3545" s="8">
        <v>40239</v>
      </c>
      <c r="B3545" s="2">
        <v>567</v>
      </c>
      <c r="C3545" s="4">
        <v>0</v>
      </c>
    </row>
    <row r="3546" spans="1:3">
      <c r="A3546" s="8">
        <v>40240</v>
      </c>
      <c r="B3546" s="2">
        <v>555</v>
      </c>
      <c r="C3546" s="4">
        <v>0</v>
      </c>
    </row>
    <row r="3547" spans="1:3">
      <c r="A3547" s="8">
        <v>40241</v>
      </c>
      <c r="B3547" s="2">
        <v>559</v>
      </c>
      <c r="C3547" s="4">
        <v>0</v>
      </c>
    </row>
    <row r="3548" spans="1:3">
      <c r="A3548" s="8">
        <v>40242</v>
      </c>
      <c r="B3548" s="2">
        <v>571</v>
      </c>
      <c r="C3548" s="4">
        <v>0</v>
      </c>
    </row>
    <row r="3549" spans="1:3">
      <c r="A3549" s="8">
        <v>40243</v>
      </c>
      <c r="B3549" s="2">
        <v>570</v>
      </c>
      <c r="C3549" s="4">
        <v>0</v>
      </c>
    </row>
    <row r="3550" spans="1:3">
      <c r="A3550" s="8">
        <v>40244</v>
      </c>
      <c r="B3550" s="2">
        <v>574</v>
      </c>
      <c r="C3550" s="4">
        <v>0</v>
      </c>
    </row>
    <row r="3551" spans="1:3">
      <c r="A3551" s="8">
        <v>40245</v>
      </c>
      <c r="B3551" s="2">
        <v>573</v>
      </c>
      <c r="C3551" s="4">
        <v>0</v>
      </c>
    </row>
    <row r="3552" spans="1:3">
      <c r="A3552" s="8">
        <v>40246</v>
      </c>
      <c r="B3552" s="2">
        <v>590</v>
      </c>
      <c r="C3552" s="4">
        <v>0</v>
      </c>
    </row>
    <row r="3553" spans="1:3">
      <c r="A3553" s="8">
        <v>40247</v>
      </c>
      <c r="B3553" s="2">
        <v>577</v>
      </c>
      <c r="C3553" s="4">
        <v>0</v>
      </c>
    </row>
    <row r="3554" spans="1:3">
      <c r="A3554" s="8">
        <v>40248</v>
      </c>
      <c r="B3554" s="2">
        <v>585</v>
      </c>
      <c r="C3554" s="4">
        <v>0</v>
      </c>
    </row>
    <row r="3555" spans="1:3">
      <c r="A3555" s="8">
        <v>40249</v>
      </c>
      <c r="B3555" s="2">
        <v>591</v>
      </c>
      <c r="C3555" s="4">
        <v>0</v>
      </c>
    </row>
    <row r="3556" spans="1:3">
      <c r="A3556" s="8">
        <v>40250</v>
      </c>
      <c r="B3556" s="2">
        <v>594</v>
      </c>
      <c r="C3556" s="4">
        <v>0</v>
      </c>
    </row>
    <row r="3557" spans="1:3">
      <c r="A3557" s="8">
        <v>40251</v>
      </c>
      <c r="B3557" s="2">
        <v>610</v>
      </c>
      <c r="C3557" s="4">
        <v>0</v>
      </c>
    </row>
    <row r="3558" spans="1:3">
      <c r="A3558" s="8">
        <v>40252</v>
      </c>
      <c r="B3558" s="2">
        <v>620</v>
      </c>
      <c r="C3558" s="4">
        <v>0</v>
      </c>
    </row>
    <row r="3559" spans="1:3">
      <c r="A3559" s="8">
        <v>40253</v>
      </c>
      <c r="B3559" s="2">
        <v>615</v>
      </c>
      <c r="C3559" s="4">
        <v>0</v>
      </c>
    </row>
    <row r="3560" spans="1:3">
      <c r="A3560" s="8">
        <v>40254</v>
      </c>
      <c r="B3560" s="2">
        <v>620</v>
      </c>
      <c r="C3560" s="4">
        <v>0</v>
      </c>
    </row>
    <row r="3561" spans="1:3">
      <c r="A3561" s="8">
        <v>40255</v>
      </c>
      <c r="B3561" s="2">
        <v>613</v>
      </c>
      <c r="C3561" s="4">
        <v>0</v>
      </c>
    </row>
    <row r="3562" spans="1:3">
      <c r="A3562" s="8">
        <v>40256</v>
      </c>
      <c r="B3562" s="2">
        <v>611</v>
      </c>
      <c r="C3562" s="4">
        <v>0</v>
      </c>
    </row>
    <row r="3563" spans="1:3">
      <c r="A3563" s="8">
        <v>40257</v>
      </c>
      <c r="B3563" s="2">
        <v>600</v>
      </c>
      <c r="C3563" s="4">
        <v>0</v>
      </c>
    </row>
    <row r="3564" spans="1:3">
      <c r="A3564" s="8">
        <v>40258</v>
      </c>
      <c r="B3564" s="2">
        <v>603</v>
      </c>
      <c r="C3564" s="4">
        <v>0</v>
      </c>
    </row>
    <row r="3565" spans="1:3">
      <c r="A3565" s="8">
        <v>40259</v>
      </c>
      <c r="B3565" s="2">
        <v>616</v>
      </c>
      <c r="C3565" s="4">
        <v>0</v>
      </c>
    </row>
    <row r="3566" spans="1:3">
      <c r="A3566" s="8">
        <v>40260</v>
      </c>
      <c r="B3566" s="2">
        <v>606</v>
      </c>
      <c r="C3566" s="4">
        <v>0</v>
      </c>
    </row>
    <row r="3567" spans="1:3">
      <c r="A3567" s="8">
        <v>40261</v>
      </c>
      <c r="B3567" s="2">
        <v>611</v>
      </c>
      <c r="C3567" s="4">
        <v>0</v>
      </c>
    </row>
    <row r="3568" spans="1:3">
      <c r="A3568" s="8">
        <v>40262</v>
      </c>
      <c r="B3568" s="2">
        <v>608</v>
      </c>
      <c r="C3568" s="4">
        <v>0</v>
      </c>
    </row>
    <row r="3569" spans="1:3">
      <c r="A3569" s="8">
        <v>40263</v>
      </c>
      <c r="B3569" s="2">
        <v>601</v>
      </c>
      <c r="C3569" s="4">
        <v>0</v>
      </c>
    </row>
    <row r="3570" spans="1:3">
      <c r="A3570" s="8">
        <v>40264</v>
      </c>
      <c r="B3570" s="2">
        <v>581</v>
      </c>
      <c r="C3570" s="4">
        <v>0</v>
      </c>
    </row>
    <row r="3571" spans="1:3">
      <c r="A3571" s="8">
        <v>40265</v>
      </c>
      <c r="B3571" s="2">
        <v>577</v>
      </c>
      <c r="C3571" s="4">
        <v>0</v>
      </c>
    </row>
    <row r="3572" spans="1:3">
      <c r="A3572" s="8">
        <v>40266</v>
      </c>
      <c r="B3572" s="2">
        <v>584</v>
      </c>
      <c r="C3572" s="4">
        <v>0</v>
      </c>
    </row>
    <row r="3573" spans="1:3">
      <c r="A3573" s="8">
        <v>40267</v>
      </c>
      <c r="B3573" s="2">
        <v>580</v>
      </c>
      <c r="C3573" s="4">
        <v>0</v>
      </c>
    </row>
    <row r="3574" spans="1:3">
      <c r="A3574" s="8">
        <v>40268</v>
      </c>
      <c r="B3574" s="2">
        <v>575</v>
      </c>
      <c r="C3574" s="4">
        <v>0</v>
      </c>
    </row>
    <row r="3575" spans="1:3">
      <c r="A3575" s="8">
        <v>40269</v>
      </c>
      <c r="B3575" s="2">
        <v>575</v>
      </c>
      <c r="C3575" s="4">
        <v>0</v>
      </c>
    </row>
    <row r="3576" spans="1:3">
      <c r="A3576" s="8">
        <v>40270</v>
      </c>
      <c r="B3576" s="2">
        <v>580</v>
      </c>
      <c r="C3576" s="4">
        <v>0</v>
      </c>
    </row>
    <row r="3577" spans="1:3">
      <c r="A3577" s="8">
        <v>40271</v>
      </c>
      <c r="B3577" s="2">
        <v>576</v>
      </c>
      <c r="C3577" s="4">
        <v>0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C867"/>
  <sheetViews>
    <sheetView workbookViewId="0">
      <selection activeCell="C1" sqref="C1"/>
    </sheetView>
  </sheetViews>
  <sheetFormatPr baseColWidth="10" defaultRowHeight="12.75"/>
  <cols>
    <col min="1" max="1" width="13.7109375" customWidth="1"/>
    <col min="2" max="2" width="13.28515625" bestFit="1" customWidth="1"/>
    <col min="3" max="3" width="9.7109375" bestFit="1" customWidth="1"/>
  </cols>
  <sheetData>
    <row r="1" spans="1:3">
      <c r="A1" s="6" t="s">
        <v>0</v>
      </c>
      <c r="B1" s="11" t="s">
        <v>10</v>
      </c>
      <c r="C1" s="12" t="s">
        <v>11</v>
      </c>
    </row>
    <row r="2" spans="1:3">
      <c r="A2" s="8">
        <v>36760</v>
      </c>
      <c r="B2" s="2">
        <v>350</v>
      </c>
      <c r="C2" s="4">
        <v>0</v>
      </c>
    </row>
    <row r="3" spans="1:3">
      <c r="A3" s="8">
        <v>36761</v>
      </c>
      <c r="B3" s="2">
        <v>358</v>
      </c>
      <c r="C3" s="4">
        <v>0</v>
      </c>
    </row>
    <row r="4" spans="1:3">
      <c r="A4" s="8">
        <v>36762</v>
      </c>
      <c r="B4" s="2">
        <v>358</v>
      </c>
      <c r="C4" s="4">
        <v>0</v>
      </c>
    </row>
    <row r="5" spans="1:3">
      <c r="A5" s="8">
        <v>36763</v>
      </c>
      <c r="B5" s="2">
        <v>359</v>
      </c>
      <c r="C5" s="4">
        <v>0</v>
      </c>
    </row>
    <row r="6" spans="1:3">
      <c r="A6" s="8">
        <v>36764</v>
      </c>
      <c r="B6" s="2">
        <v>364</v>
      </c>
      <c r="C6" s="4">
        <v>0</v>
      </c>
    </row>
    <row r="7" spans="1:3">
      <c r="A7" s="8">
        <v>36765</v>
      </c>
      <c r="B7" s="2">
        <v>367</v>
      </c>
      <c r="C7" s="4">
        <v>0</v>
      </c>
    </row>
    <row r="8" spans="1:3">
      <c r="A8" s="8">
        <v>36766</v>
      </c>
      <c r="B8" s="2">
        <v>369</v>
      </c>
      <c r="C8" s="4">
        <v>0</v>
      </c>
    </row>
    <row r="9" spans="1:3">
      <c r="A9" s="8">
        <v>36767</v>
      </c>
      <c r="B9" s="2">
        <v>369</v>
      </c>
      <c r="C9" s="4">
        <v>0</v>
      </c>
    </row>
    <row r="10" spans="1:3">
      <c r="A10" s="8">
        <v>36768</v>
      </c>
      <c r="B10" s="2">
        <v>371</v>
      </c>
      <c r="C10" s="4">
        <v>0</v>
      </c>
    </row>
    <row r="11" spans="1:3">
      <c r="A11" s="8">
        <v>36769</v>
      </c>
      <c r="B11" s="2">
        <v>380</v>
      </c>
      <c r="C11" s="4">
        <v>0</v>
      </c>
    </row>
    <row r="12" spans="1:3">
      <c r="A12" s="8">
        <v>36770</v>
      </c>
      <c r="B12" s="2">
        <v>395.2</v>
      </c>
      <c r="C12" s="4">
        <v>0</v>
      </c>
    </row>
    <row r="13" spans="1:3">
      <c r="A13" s="8">
        <v>36771</v>
      </c>
      <c r="B13" s="2">
        <v>398</v>
      </c>
      <c r="C13" s="4">
        <v>0</v>
      </c>
    </row>
    <row r="14" spans="1:3">
      <c r="A14" s="8">
        <v>36772</v>
      </c>
      <c r="B14" s="2">
        <v>388</v>
      </c>
      <c r="C14" s="4">
        <v>0</v>
      </c>
    </row>
    <row r="15" spans="1:3">
      <c r="A15" s="8">
        <v>36773</v>
      </c>
      <c r="B15" s="2">
        <v>372.5</v>
      </c>
      <c r="C15" s="4">
        <v>0</v>
      </c>
    </row>
    <row r="16" spans="1:3">
      <c r="A16" s="8">
        <v>36774</v>
      </c>
      <c r="B16" s="2">
        <v>371</v>
      </c>
      <c r="C16" s="4">
        <v>0</v>
      </c>
    </row>
    <row r="17" spans="1:3">
      <c r="A17" s="8">
        <v>36775</v>
      </c>
      <c r="B17" s="2">
        <v>369</v>
      </c>
      <c r="C17" s="4">
        <v>0</v>
      </c>
    </row>
    <row r="18" spans="1:3">
      <c r="A18" s="8">
        <v>36776</v>
      </c>
      <c r="B18" s="2">
        <v>376</v>
      </c>
      <c r="C18" s="4">
        <v>0</v>
      </c>
    </row>
    <row r="19" spans="1:3">
      <c r="A19" s="8">
        <v>36777</v>
      </c>
      <c r="B19" s="2">
        <v>380</v>
      </c>
      <c r="C19" s="4">
        <v>0</v>
      </c>
    </row>
    <row r="20" spans="1:3">
      <c r="A20" s="8">
        <v>36778</v>
      </c>
      <c r="B20" s="2">
        <v>390</v>
      </c>
      <c r="C20" s="4">
        <v>0</v>
      </c>
    </row>
    <row r="21" spans="1:3">
      <c r="A21" s="8">
        <v>36779</v>
      </c>
      <c r="B21" s="2">
        <v>389</v>
      </c>
      <c r="C21" s="4">
        <v>0</v>
      </c>
    </row>
    <row r="22" spans="1:3">
      <c r="A22" s="8">
        <v>36780</v>
      </c>
      <c r="B22" s="2">
        <v>394</v>
      </c>
      <c r="C22" s="4">
        <v>0</v>
      </c>
    </row>
    <row r="23" spans="1:3">
      <c r="A23" s="8">
        <v>36781</v>
      </c>
      <c r="B23" s="2">
        <v>394</v>
      </c>
      <c r="C23" s="4">
        <v>0</v>
      </c>
    </row>
    <row r="24" spans="1:3">
      <c r="A24" s="8">
        <v>36782</v>
      </c>
      <c r="B24" s="2">
        <v>405</v>
      </c>
      <c r="C24" s="4">
        <v>0</v>
      </c>
    </row>
    <row r="25" spans="1:3">
      <c r="A25" s="8">
        <v>36783</v>
      </c>
      <c r="B25" s="2">
        <v>408</v>
      </c>
      <c r="C25" s="4">
        <v>0</v>
      </c>
    </row>
    <row r="26" spans="1:3">
      <c r="A26" s="8">
        <v>36784</v>
      </c>
      <c r="B26" s="2">
        <v>424.3</v>
      </c>
      <c r="C26" s="4">
        <v>0</v>
      </c>
    </row>
    <row r="27" spans="1:3">
      <c r="A27" s="8">
        <v>36785</v>
      </c>
      <c r="B27" s="2">
        <v>428</v>
      </c>
      <c r="C27" s="4">
        <v>0</v>
      </c>
    </row>
    <row r="28" spans="1:3">
      <c r="A28" s="8">
        <v>36786</v>
      </c>
      <c r="B28" s="2">
        <v>420</v>
      </c>
      <c r="C28" s="4">
        <v>0</v>
      </c>
    </row>
    <row r="29" spans="1:3">
      <c r="A29" s="8">
        <v>36787</v>
      </c>
      <c r="B29" s="2">
        <v>422</v>
      </c>
      <c r="C29" s="4">
        <v>0</v>
      </c>
    </row>
    <row r="30" spans="1:3">
      <c r="A30" s="8">
        <v>36788</v>
      </c>
      <c r="B30" s="2">
        <v>439</v>
      </c>
      <c r="C30" s="4">
        <v>0</v>
      </c>
    </row>
    <row r="31" spans="1:3">
      <c r="A31" s="8">
        <v>36789</v>
      </c>
      <c r="B31" s="2">
        <v>449</v>
      </c>
      <c r="C31" s="4">
        <v>0</v>
      </c>
    </row>
    <row r="32" spans="1:3">
      <c r="A32" s="8">
        <v>36790</v>
      </c>
      <c r="B32" s="2">
        <v>444</v>
      </c>
      <c r="C32" s="4">
        <v>0</v>
      </c>
    </row>
    <row r="33" spans="1:3">
      <c r="A33" s="8">
        <v>36791</v>
      </c>
      <c r="B33" s="2">
        <v>450</v>
      </c>
      <c r="C33" s="4">
        <v>0</v>
      </c>
    </row>
    <row r="34" spans="1:3">
      <c r="A34" s="8">
        <v>36792</v>
      </c>
      <c r="B34" s="2">
        <v>450</v>
      </c>
      <c r="C34" s="4">
        <v>0</v>
      </c>
    </row>
    <row r="35" spans="1:3">
      <c r="A35" s="8">
        <v>36793</v>
      </c>
      <c r="B35" s="2">
        <v>450</v>
      </c>
      <c r="C35" s="4">
        <v>0</v>
      </c>
    </row>
    <row r="36" spans="1:3">
      <c r="A36" s="8">
        <v>36794</v>
      </c>
      <c r="B36" s="2">
        <v>449.5</v>
      </c>
      <c r="C36" s="4">
        <v>0</v>
      </c>
    </row>
    <row r="37" spans="1:3">
      <c r="A37" s="8">
        <v>36795</v>
      </c>
      <c r="B37" s="2">
        <v>446</v>
      </c>
      <c r="C37" s="4">
        <v>0</v>
      </c>
    </row>
    <row r="38" spans="1:3">
      <c r="A38" s="8">
        <v>36796</v>
      </c>
      <c r="B38" s="2">
        <v>438</v>
      </c>
      <c r="C38" s="4">
        <v>0</v>
      </c>
    </row>
    <row r="39" spans="1:3">
      <c r="A39" s="8">
        <v>36797</v>
      </c>
      <c r="B39" s="2">
        <v>434</v>
      </c>
      <c r="C39" s="4">
        <v>0</v>
      </c>
    </row>
    <row r="40" spans="1:3">
      <c r="A40" s="8">
        <v>36798</v>
      </c>
      <c r="B40" s="2">
        <v>433</v>
      </c>
      <c r="C40" s="4">
        <v>0</v>
      </c>
    </row>
    <row r="41" spans="1:3">
      <c r="A41" s="8">
        <v>36799</v>
      </c>
      <c r="B41" s="2">
        <v>416</v>
      </c>
      <c r="C41" s="4">
        <v>0</v>
      </c>
    </row>
    <row r="42" spans="1:3">
      <c r="A42" s="8">
        <v>36800</v>
      </c>
      <c r="B42" s="2">
        <v>402.5</v>
      </c>
      <c r="C42" s="4">
        <v>0</v>
      </c>
    </row>
    <row r="43" spans="1:3">
      <c r="A43" s="8">
        <v>36801</v>
      </c>
      <c r="B43" s="2">
        <v>418.5</v>
      </c>
      <c r="C43" s="4">
        <v>0</v>
      </c>
    </row>
    <row r="44" spans="1:3">
      <c r="A44" s="8">
        <v>36802</v>
      </c>
      <c r="B44" s="2">
        <v>420</v>
      </c>
      <c r="C44" s="4">
        <v>0</v>
      </c>
    </row>
    <row r="45" spans="1:3">
      <c r="A45" s="8">
        <v>36803</v>
      </c>
      <c r="B45" s="2">
        <v>430</v>
      </c>
      <c r="C45" s="4">
        <v>0</v>
      </c>
    </row>
    <row r="46" spans="1:3">
      <c r="A46" s="8">
        <v>36804</v>
      </c>
      <c r="B46" s="2">
        <v>434</v>
      </c>
      <c r="C46" s="4">
        <v>0</v>
      </c>
    </row>
    <row r="47" spans="1:3">
      <c r="A47" s="8">
        <v>36805</v>
      </c>
      <c r="B47" s="2">
        <v>442</v>
      </c>
      <c r="C47" s="4">
        <v>0</v>
      </c>
    </row>
    <row r="48" spans="1:3">
      <c r="A48" s="8">
        <v>36806</v>
      </c>
      <c r="B48" s="2">
        <v>438</v>
      </c>
      <c r="C48" s="4">
        <v>0</v>
      </c>
    </row>
    <row r="49" spans="1:3">
      <c r="A49" s="8">
        <v>36807</v>
      </c>
      <c r="B49" s="2">
        <v>441</v>
      </c>
      <c r="C49" s="4">
        <v>0</v>
      </c>
    </row>
    <row r="50" spans="1:3">
      <c r="A50" s="8">
        <v>36808</v>
      </c>
      <c r="B50" s="2">
        <v>442</v>
      </c>
      <c r="C50" s="4">
        <v>0</v>
      </c>
    </row>
    <row r="51" spans="1:3">
      <c r="A51" s="8">
        <v>36809</v>
      </c>
      <c r="B51" s="2">
        <v>438</v>
      </c>
      <c r="C51" s="4">
        <v>0</v>
      </c>
    </row>
    <row r="52" spans="1:3">
      <c r="A52" s="8">
        <v>36810</v>
      </c>
      <c r="B52" s="2">
        <v>435</v>
      </c>
      <c r="C52" s="4">
        <v>0</v>
      </c>
    </row>
    <row r="53" spans="1:3">
      <c r="A53" s="8">
        <v>36811</v>
      </c>
      <c r="B53" s="2">
        <v>435.5</v>
      </c>
      <c r="C53" s="4">
        <v>0</v>
      </c>
    </row>
    <row r="54" spans="1:3">
      <c r="A54" s="8">
        <v>36812</v>
      </c>
      <c r="B54" s="2">
        <v>438</v>
      </c>
      <c r="C54" s="4">
        <v>0</v>
      </c>
    </row>
    <row r="55" spans="1:3">
      <c r="A55" s="8">
        <v>36813</v>
      </c>
      <c r="B55" s="2">
        <v>442</v>
      </c>
      <c r="C55" s="4">
        <v>0</v>
      </c>
    </row>
    <row r="56" spans="1:3">
      <c r="A56" s="8">
        <v>36814</v>
      </c>
      <c r="B56" s="2">
        <v>450</v>
      </c>
      <c r="C56" s="4">
        <v>0</v>
      </c>
    </row>
    <row r="57" spans="1:3">
      <c r="A57" s="8">
        <v>36815</v>
      </c>
      <c r="B57" s="2">
        <v>455</v>
      </c>
      <c r="C57" s="4">
        <v>0</v>
      </c>
    </row>
    <row r="58" spans="1:3">
      <c r="A58" s="8">
        <v>36816</v>
      </c>
      <c r="B58" s="2">
        <v>450</v>
      </c>
      <c r="C58" s="4">
        <v>0</v>
      </c>
    </row>
    <row r="59" spans="1:3">
      <c r="A59" s="8">
        <v>36817</v>
      </c>
      <c r="B59" s="2">
        <v>446</v>
      </c>
      <c r="C59" s="4">
        <v>0</v>
      </c>
    </row>
    <row r="60" spans="1:3">
      <c r="A60" s="8">
        <v>36818</v>
      </c>
      <c r="B60" s="2">
        <v>449</v>
      </c>
      <c r="C60" s="4">
        <v>0</v>
      </c>
    </row>
    <row r="61" spans="1:3">
      <c r="A61" s="8">
        <v>36819</v>
      </c>
      <c r="B61" s="2">
        <v>445</v>
      </c>
      <c r="C61" s="4">
        <v>0</v>
      </c>
    </row>
    <row r="62" spans="1:3">
      <c r="A62" s="8">
        <v>36820</v>
      </c>
      <c r="B62" s="2">
        <v>435</v>
      </c>
      <c r="C62" s="4">
        <v>0</v>
      </c>
    </row>
    <row r="63" spans="1:3">
      <c r="A63" s="8">
        <v>36821</v>
      </c>
      <c r="B63" s="2">
        <v>435</v>
      </c>
      <c r="C63" s="4">
        <v>0</v>
      </c>
    </row>
    <row r="64" spans="1:3">
      <c r="A64" s="8">
        <v>36822</v>
      </c>
      <c r="B64" s="2">
        <v>436</v>
      </c>
      <c r="C64" s="4">
        <v>0</v>
      </c>
    </row>
    <row r="65" spans="1:3">
      <c r="A65" s="8">
        <v>36823</v>
      </c>
      <c r="B65" s="2">
        <v>435</v>
      </c>
      <c r="C65" s="4">
        <v>0</v>
      </c>
    </row>
    <row r="66" spans="1:3">
      <c r="A66" s="8">
        <v>36824</v>
      </c>
      <c r="B66" s="2">
        <v>435</v>
      </c>
      <c r="C66" s="4">
        <v>0</v>
      </c>
    </row>
    <row r="67" spans="1:3">
      <c r="A67" s="8">
        <v>36825</v>
      </c>
      <c r="B67" s="2">
        <v>450</v>
      </c>
      <c r="C67" s="4">
        <v>0</v>
      </c>
    </row>
    <row r="68" spans="1:3">
      <c r="A68" s="8">
        <v>36826</v>
      </c>
      <c r="B68" s="2">
        <v>450</v>
      </c>
      <c r="C68" s="4">
        <v>0</v>
      </c>
    </row>
    <row r="69" spans="1:3">
      <c r="A69" s="8">
        <v>36827</v>
      </c>
      <c r="B69" s="2">
        <v>442</v>
      </c>
      <c r="C69" s="4">
        <v>0</v>
      </c>
    </row>
    <row r="70" spans="1:3">
      <c r="A70" s="8">
        <v>36828</v>
      </c>
      <c r="B70" s="2">
        <v>460</v>
      </c>
      <c r="C70" s="4">
        <v>0</v>
      </c>
    </row>
    <row r="71" spans="1:3">
      <c r="A71" s="8">
        <v>36829</v>
      </c>
      <c r="B71" s="2">
        <v>464</v>
      </c>
      <c r="C71" s="4">
        <v>0</v>
      </c>
    </row>
    <row r="72" spans="1:3">
      <c r="A72" s="8">
        <v>36830</v>
      </c>
      <c r="B72" s="2">
        <v>482.5</v>
      </c>
      <c r="C72" s="4">
        <v>0</v>
      </c>
    </row>
    <row r="73" spans="1:3">
      <c r="A73" s="8">
        <v>36831</v>
      </c>
      <c r="B73" s="2">
        <v>500</v>
      </c>
      <c r="C73" s="4">
        <v>0</v>
      </c>
    </row>
    <row r="74" spans="1:3">
      <c r="A74" s="8">
        <v>36832</v>
      </c>
      <c r="B74" s="2">
        <v>480</v>
      </c>
      <c r="C74" s="4">
        <v>0</v>
      </c>
    </row>
    <row r="75" spans="1:3">
      <c r="A75" s="8">
        <v>36833</v>
      </c>
      <c r="B75" s="2">
        <v>479</v>
      </c>
      <c r="C75" s="4">
        <v>0</v>
      </c>
    </row>
    <row r="76" spans="1:3">
      <c r="A76" s="8">
        <v>36834</v>
      </c>
      <c r="B76" s="2">
        <v>475</v>
      </c>
      <c r="C76" s="4">
        <v>0</v>
      </c>
    </row>
    <row r="77" spans="1:3">
      <c r="A77" s="8">
        <v>36835</v>
      </c>
      <c r="B77" s="2">
        <v>477</v>
      </c>
      <c r="C77" s="4">
        <v>0</v>
      </c>
    </row>
    <row r="78" spans="1:3">
      <c r="A78" s="8">
        <v>36836</v>
      </c>
      <c r="B78" s="2">
        <v>474</v>
      </c>
      <c r="C78" s="4">
        <v>0</v>
      </c>
    </row>
    <row r="79" spans="1:3">
      <c r="A79" s="8">
        <v>36837</v>
      </c>
      <c r="B79" s="2">
        <v>477</v>
      </c>
      <c r="C79" s="4">
        <v>0</v>
      </c>
    </row>
    <row r="80" spans="1:3">
      <c r="A80" s="8">
        <v>36838</v>
      </c>
      <c r="B80" s="2">
        <v>470</v>
      </c>
      <c r="C80" s="4">
        <v>0</v>
      </c>
    </row>
    <row r="81" spans="1:3">
      <c r="A81" s="8">
        <v>36839</v>
      </c>
      <c r="B81" s="2">
        <v>472</v>
      </c>
      <c r="C81" s="4">
        <v>0</v>
      </c>
    </row>
    <row r="82" spans="1:3">
      <c r="A82" s="8">
        <v>36840</v>
      </c>
      <c r="B82" s="2">
        <v>480</v>
      </c>
      <c r="C82" s="4">
        <v>0</v>
      </c>
    </row>
    <row r="83" spans="1:3">
      <c r="A83" s="8">
        <v>36841</v>
      </c>
      <c r="B83" s="2">
        <v>485</v>
      </c>
      <c r="C83" s="4">
        <v>0</v>
      </c>
    </row>
    <row r="84" spans="1:3">
      <c r="A84" s="8">
        <v>36842</v>
      </c>
      <c r="B84" s="2">
        <v>487</v>
      </c>
      <c r="C84" s="4">
        <v>0</v>
      </c>
    </row>
    <row r="85" spans="1:3">
      <c r="A85" s="8">
        <v>36843</v>
      </c>
      <c r="B85" s="2">
        <v>490</v>
      </c>
      <c r="C85" s="4">
        <v>0</v>
      </c>
    </row>
    <row r="86" spans="1:3">
      <c r="A86" s="8">
        <v>36844</v>
      </c>
      <c r="B86" s="2">
        <v>492</v>
      </c>
      <c r="C86" s="4">
        <v>0</v>
      </c>
    </row>
    <row r="87" spans="1:3">
      <c r="A87" s="8">
        <v>36845</v>
      </c>
      <c r="B87" s="2">
        <v>498</v>
      </c>
      <c r="C87" s="4">
        <v>0</v>
      </c>
    </row>
    <row r="88" spans="1:3">
      <c r="A88" s="8">
        <v>36846</v>
      </c>
      <c r="B88" s="2">
        <v>490</v>
      </c>
      <c r="C88" s="4">
        <v>0</v>
      </c>
    </row>
    <row r="89" spans="1:3">
      <c r="A89" s="8">
        <v>36847</v>
      </c>
      <c r="B89" s="2">
        <v>486</v>
      </c>
      <c r="C89" s="4">
        <v>0</v>
      </c>
    </row>
    <row r="90" spans="1:3">
      <c r="A90" s="8">
        <v>36848</v>
      </c>
      <c r="B90" s="2">
        <v>489</v>
      </c>
      <c r="C90" s="4">
        <v>0</v>
      </c>
    </row>
    <row r="91" spans="1:3">
      <c r="A91" s="8">
        <v>36849</v>
      </c>
      <c r="B91" s="2">
        <v>489</v>
      </c>
      <c r="C91" s="4">
        <v>0</v>
      </c>
    </row>
    <row r="92" spans="1:3">
      <c r="A92" s="8">
        <v>36850</v>
      </c>
      <c r="B92" s="2">
        <v>487</v>
      </c>
      <c r="C92" s="4">
        <v>0</v>
      </c>
    </row>
    <row r="93" spans="1:3">
      <c r="A93" s="8">
        <v>36851</v>
      </c>
      <c r="B93" s="2">
        <v>480</v>
      </c>
      <c r="C93" s="4">
        <v>0</v>
      </c>
    </row>
    <row r="94" spans="1:3">
      <c r="A94" s="8">
        <v>36852</v>
      </c>
      <c r="B94" s="2">
        <v>480</v>
      </c>
      <c r="C94" s="4">
        <v>0</v>
      </c>
    </row>
    <row r="95" spans="1:3">
      <c r="A95" s="8">
        <v>36853</v>
      </c>
      <c r="B95" s="2">
        <v>478</v>
      </c>
      <c r="C95" s="4">
        <v>0</v>
      </c>
    </row>
    <row r="96" spans="1:3">
      <c r="A96" s="8">
        <v>36854</v>
      </c>
      <c r="B96" s="2">
        <v>478.1</v>
      </c>
      <c r="C96" s="4">
        <v>0</v>
      </c>
    </row>
    <row r="97" spans="1:3">
      <c r="A97" s="8">
        <v>36855</v>
      </c>
      <c r="B97" s="2">
        <v>471.5</v>
      </c>
      <c r="C97" s="4">
        <v>0</v>
      </c>
    </row>
    <row r="98" spans="1:3">
      <c r="A98" s="8">
        <v>36856</v>
      </c>
      <c r="B98" s="2">
        <v>475</v>
      </c>
      <c r="C98" s="4">
        <v>0</v>
      </c>
    </row>
    <row r="99" spans="1:3">
      <c r="A99" s="8">
        <v>36857</v>
      </c>
      <c r="B99" s="2">
        <v>473</v>
      </c>
      <c r="C99" s="4">
        <v>0</v>
      </c>
    </row>
    <row r="100" spans="1:3">
      <c r="A100" s="8">
        <v>36858</v>
      </c>
      <c r="B100" s="2">
        <v>475</v>
      </c>
      <c r="C100" s="4">
        <v>0</v>
      </c>
    </row>
    <row r="101" spans="1:3">
      <c r="A101" s="8">
        <v>36859</v>
      </c>
      <c r="B101" s="2">
        <v>481</v>
      </c>
      <c r="C101" s="4">
        <v>0</v>
      </c>
    </row>
    <row r="102" spans="1:3">
      <c r="A102" s="8">
        <v>36860</v>
      </c>
      <c r="B102" s="2">
        <v>490</v>
      </c>
      <c r="C102" s="4">
        <v>0</v>
      </c>
    </row>
    <row r="103" spans="1:3">
      <c r="A103" s="8">
        <v>36861</v>
      </c>
      <c r="B103" s="2">
        <v>495</v>
      </c>
      <c r="C103" s="4">
        <v>0</v>
      </c>
    </row>
    <row r="104" spans="1:3">
      <c r="A104" s="8">
        <v>36862</v>
      </c>
      <c r="B104" s="2">
        <v>515</v>
      </c>
      <c r="C104" s="4">
        <v>0</v>
      </c>
    </row>
    <row r="105" spans="1:3">
      <c r="A105" s="8">
        <v>36863</v>
      </c>
      <c r="B105" s="2">
        <v>535</v>
      </c>
      <c r="C105" s="4">
        <v>0</v>
      </c>
    </row>
    <row r="106" spans="1:3">
      <c r="A106" s="8">
        <v>36864</v>
      </c>
      <c r="B106" s="2">
        <v>532</v>
      </c>
      <c r="C106" s="4">
        <v>0</v>
      </c>
    </row>
    <row r="107" spans="1:3">
      <c r="A107" s="8">
        <v>36865</v>
      </c>
      <c r="B107" s="2">
        <v>530</v>
      </c>
      <c r="C107" s="4">
        <v>0</v>
      </c>
    </row>
    <row r="108" spans="1:3">
      <c r="A108" s="8">
        <v>36866</v>
      </c>
      <c r="B108" s="2">
        <v>528</v>
      </c>
      <c r="C108" s="4">
        <v>0</v>
      </c>
    </row>
    <row r="109" spans="1:3">
      <c r="A109" s="8">
        <v>36867</v>
      </c>
      <c r="B109" s="2">
        <v>535</v>
      </c>
      <c r="C109" s="4">
        <v>0</v>
      </c>
    </row>
    <row r="110" spans="1:3">
      <c r="A110" s="8">
        <v>36868</v>
      </c>
      <c r="B110" s="2">
        <v>535</v>
      </c>
      <c r="C110" s="4">
        <v>0</v>
      </c>
    </row>
    <row r="111" spans="1:3">
      <c r="A111" s="8">
        <v>36869</v>
      </c>
      <c r="B111" s="2">
        <v>543</v>
      </c>
      <c r="C111" s="4">
        <v>0</v>
      </c>
    </row>
    <row r="112" spans="1:3">
      <c r="A112" s="8">
        <v>36870</v>
      </c>
      <c r="B112" s="2">
        <v>550</v>
      </c>
      <c r="C112" s="4">
        <v>0</v>
      </c>
    </row>
    <row r="113" spans="1:3">
      <c r="A113" s="8">
        <v>36871</v>
      </c>
      <c r="B113" s="2">
        <v>540</v>
      </c>
      <c r="C113" s="4">
        <v>0</v>
      </c>
    </row>
    <row r="114" spans="1:3">
      <c r="A114" s="8">
        <v>36872</v>
      </c>
      <c r="B114" s="2">
        <v>536</v>
      </c>
      <c r="C114" s="4">
        <v>0</v>
      </c>
    </row>
    <row r="115" spans="1:3">
      <c r="A115" s="8">
        <v>36873</v>
      </c>
      <c r="B115" s="2">
        <v>538</v>
      </c>
      <c r="C115" s="4">
        <v>0</v>
      </c>
    </row>
    <row r="116" spans="1:3">
      <c r="A116" s="8">
        <v>36874</v>
      </c>
      <c r="B116" s="2">
        <v>540</v>
      </c>
      <c r="C116" s="4">
        <v>0</v>
      </c>
    </row>
    <row r="117" spans="1:3">
      <c r="A117" s="8">
        <v>36875</v>
      </c>
      <c r="B117" s="2">
        <v>537</v>
      </c>
      <c r="C117" s="4">
        <v>0</v>
      </c>
    </row>
    <row r="118" spans="1:3">
      <c r="A118" s="8">
        <v>36876</v>
      </c>
      <c r="B118" s="2">
        <v>540</v>
      </c>
      <c r="C118" s="4">
        <v>0</v>
      </c>
    </row>
    <row r="119" spans="1:3">
      <c r="A119" s="8">
        <v>36877</v>
      </c>
      <c r="B119" s="2">
        <v>561</v>
      </c>
      <c r="C119" s="4">
        <v>0</v>
      </c>
    </row>
    <row r="120" spans="1:3">
      <c r="A120" s="8">
        <v>36878</v>
      </c>
      <c r="B120" s="2">
        <v>561</v>
      </c>
      <c r="C120" s="4">
        <v>0</v>
      </c>
    </row>
    <row r="121" spans="1:3">
      <c r="A121" s="8">
        <v>36879</v>
      </c>
      <c r="B121" s="2">
        <v>544</v>
      </c>
      <c r="C121" s="4">
        <v>0</v>
      </c>
    </row>
    <row r="122" spans="1:3">
      <c r="A122" s="8">
        <v>36880</v>
      </c>
      <c r="B122" s="2">
        <v>542</v>
      </c>
      <c r="C122" s="4">
        <v>0</v>
      </c>
    </row>
    <row r="123" spans="1:3">
      <c r="A123" s="8">
        <v>36881</v>
      </c>
      <c r="B123" s="2">
        <v>545</v>
      </c>
      <c r="C123" s="4">
        <v>0</v>
      </c>
    </row>
    <row r="124" spans="1:3">
      <c r="A124" s="8">
        <v>36882</v>
      </c>
      <c r="B124" s="2">
        <v>544</v>
      </c>
      <c r="C124" s="4">
        <v>0</v>
      </c>
    </row>
    <row r="125" spans="1:3">
      <c r="A125" s="8">
        <v>36883</v>
      </c>
      <c r="B125" s="2">
        <v>541</v>
      </c>
      <c r="C125" s="4">
        <v>0</v>
      </c>
    </row>
    <row r="126" spans="1:3">
      <c r="A126" s="8">
        <v>36884</v>
      </c>
      <c r="B126" s="2">
        <v>550</v>
      </c>
      <c r="C126" s="4">
        <v>0</v>
      </c>
    </row>
    <row r="127" spans="1:3">
      <c r="A127" s="8">
        <v>36885</v>
      </c>
      <c r="B127" s="2">
        <v>572</v>
      </c>
      <c r="C127" s="4">
        <v>0</v>
      </c>
    </row>
    <row r="128" spans="1:3">
      <c r="A128" s="8">
        <v>36886</v>
      </c>
      <c r="B128" s="2">
        <v>595</v>
      </c>
      <c r="C128" s="4">
        <v>0</v>
      </c>
    </row>
    <row r="129" spans="1:3">
      <c r="A129" s="8">
        <v>36887</v>
      </c>
      <c r="B129" s="2">
        <v>612</v>
      </c>
      <c r="C129" s="4">
        <v>0</v>
      </c>
    </row>
    <row r="130" spans="1:3">
      <c r="A130" s="8">
        <v>36888</v>
      </c>
      <c r="B130" s="2">
        <v>590</v>
      </c>
      <c r="C130" s="4">
        <v>0</v>
      </c>
    </row>
    <row r="131" spans="1:3">
      <c r="A131" s="8">
        <v>36889</v>
      </c>
      <c r="B131" s="2">
        <v>580</v>
      </c>
      <c r="C131" s="4">
        <v>0</v>
      </c>
    </row>
    <row r="132" spans="1:3">
      <c r="A132" s="8">
        <v>36890</v>
      </c>
      <c r="B132" s="2">
        <v>570</v>
      </c>
      <c r="C132" s="4">
        <v>0</v>
      </c>
    </row>
    <row r="133" spans="1:3">
      <c r="A133" s="8">
        <v>36891</v>
      </c>
      <c r="B133" s="2">
        <v>560</v>
      </c>
      <c r="C133" s="4">
        <v>0</v>
      </c>
    </row>
    <row r="134" spans="1:3">
      <c r="A134" s="8">
        <v>36892</v>
      </c>
      <c r="B134" s="2">
        <v>555</v>
      </c>
      <c r="C134" s="4">
        <v>0</v>
      </c>
    </row>
    <row r="135" spans="1:3">
      <c r="A135" s="8">
        <v>36893</v>
      </c>
      <c r="B135" s="2">
        <v>542</v>
      </c>
      <c r="C135" s="4">
        <v>0</v>
      </c>
    </row>
    <row r="136" spans="1:3">
      <c r="A136" s="8">
        <v>36894</v>
      </c>
      <c r="B136" s="2">
        <v>535</v>
      </c>
      <c r="C136" s="4">
        <v>0</v>
      </c>
    </row>
    <row r="137" spans="1:3">
      <c r="A137" s="8">
        <v>36895</v>
      </c>
      <c r="B137" s="2">
        <v>556</v>
      </c>
      <c r="C137" s="4">
        <v>0</v>
      </c>
    </row>
    <row r="138" spans="1:3">
      <c r="A138" s="8">
        <v>36896</v>
      </c>
      <c r="B138" s="2">
        <v>578</v>
      </c>
      <c r="C138" s="4">
        <v>0</v>
      </c>
    </row>
    <row r="139" spans="1:3">
      <c r="A139" s="8">
        <v>36897</v>
      </c>
      <c r="B139" s="2">
        <v>592</v>
      </c>
      <c r="C139" s="4">
        <v>0</v>
      </c>
    </row>
    <row r="140" spans="1:3">
      <c r="A140" s="8">
        <v>36898</v>
      </c>
      <c r="B140" s="2">
        <v>597</v>
      </c>
      <c r="C140" s="4">
        <v>0</v>
      </c>
    </row>
    <row r="141" spans="1:3">
      <c r="A141" s="8">
        <v>36899</v>
      </c>
      <c r="B141" s="2">
        <v>589</v>
      </c>
      <c r="C141" s="4">
        <v>0</v>
      </c>
    </row>
    <row r="142" spans="1:3">
      <c r="A142" s="8">
        <v>36900</v>
      </c>
      <c r="B142" s="2">
        <v>575</v>
      </c>
      <c r="C142" s="4">
        <v>0</v>
      </c>
    </row>
    <row r="143" spans="1:3">
      <c r="A143" s="8">
        <v>36901</v>
      </c>
      <c r="B143" s="2">
        <v>569</v>
      </c>
      <c r="C143" s="4">
        <v>0</v>
      </c>
    </row>
    <row r="144" spans="1:3">
      <c r="A144" s="8">
        <v>36902</v>
      </c>
      <c r="B144" s="2">
        <v>555</v>
      </c>
      <c r="C144" s="4">
        <v>0</v>
      </c>
    </row>
    <row r="145" spans="1:3">
      <c r="A145" s="8">
        <v>36903</v>
      </c>
      <c r="B145" s="2">
        <v>560</v>
      </c>
      <c r="C145" s="4">
        <v>0</v>
      </c>
    </row>
    <row r="146" spans="1:3">
      <c r="A146" s="8">
        <v>36904</v>
      </c>
      <c r="B146" s="2">
        <v>555</v>
      </c>
      <c r="C146" s="4">
        <v>0</v>
      </c>
    </row>
    <row r="147" spans="1:3">
      <c r="A147" s="8">
        <v>36905</v>
      </c>
      <c r="B147" s="2">
        <v>558</v>
      </c>
      <c r="C147" s="4">
        <v>0</v>
      </c>
    </row>
    <row r="148" spans="1:3">
      <c r="A148" s="8">
        <v>36906</v>
      </c>
      <c r="B148" s="2">
        <v>560</v>
      </c>
      <c r="C148" s="4">
        <v>0</v>
      </c>
    </row>
    <row r="149" spans="1:3">
      <c r="A149" s="8">
        <v>36907</v>
      </c>
      <c r="B149" s="2">
        <v>570</v>
      </c>
      <c r="C149" s="4">
        <v>0</v>
      </c>
    </row>
    <row r="150" spans="1:3">
      <c r="A150" s="8">
        <v>36908</v>
      </c>
      <c r="B150" s="2">
        <v>570</v>
      </c>
      <c r="C150" s="4">
        <v>0</v>
      </c>
    </row>
    <row r="151" spans="1:3">
      <c r="A151" s="8">
        <v>36909</v>
      </c>
      <c r="B151" s="2">
        <v>560</v>
      </c>
      <c r="C151" s="4">
        <v>0</v>
      </c>
    </row>
    <row r="152" spans="1:3">
      <c r="A152" s="8">
        <v>36910</v>
      </c>
      <c r="B152" s="2">
        <v>541</v>
      </c>
      <c r="C152" s="4">
        <v>0</v>
      </c>
    </row>
    <row r="153" spans="1:3">
      <c r="A153" s="8">
        <v>36911</v>
      </c>
      <c r="B153" s="2">
        <v>548</v>
      </c>
      <c r="C153" s="4">
        <v>0</v>
      </c>
    </row>
    <row r="154" spans="1:3">
      <c r="A154" s="8">
        <v>36912</v>
      </c>
      <c r="B154" s="2">
        <v>555</v>
      </c>
      <c r="C154" s="4">
        <v>0</v>
      </c>
    </row>
    <row r="155" spans="1:3">
      <c r="A155" s="8">
        <v>36913</v>
      </c>
      <c r="B155" s="2">
        <v>570</v>
      </c>
      <c r="C155" s="4">
        <v>0</v>
      </c>
    </row>
    <row r="156" spans="1:3">
      <c r="A156" s="8">
        <v>36914</v>
      </c>
      <c r="B156" s="2">
        <v>593</v>
      </c>
      <c r="C156" s="4">
        <v>0</v>
      </c>
    </row>
    <row r="157" spans="1:3">
      <c r="A157" s="8">
        <v>36915</v>
      </c>
      <c r="B157" s="2">
        <v>590</v>
      </c>
      <c r="C157" s="4">
        <v>0</v>
      </c>
    </row>
    <row r="158" spans="1:3">
      <c r="A158" s="8">
        <v>36916</v>
      </c>
      <c r="B158" s="2">
        <v>585</v>
      </c>
      <c r="C158" s="4">
        <v>0</v>
      </c>
    </row>
    <row r="159" spans="1:3">
      <c r="A159" s="8">
        <v>36917</v>
      </c>
      <c r="B159" s="2">
        <v>581</v>
      </c>
      <c r="C159" s="4">
        <v>0</v>
      </c>
    </row>
    <row r="160" spans="1:3">
      <c r="A160" s="8">
        <v>36918</v>
      </c>
      <c r="B160" s="2">
        <v>581</v>
      </c>
      <c r="C160" s="4">
        <v>0</v>
      </c>
    </row>
    <row r="161" spans="1:3">
      <c r="A161" s="8">
        <v>36919</v>
      </c>
      <c r="B161" s="2">
        <v>580</v>
      </c>
      <c r="C161" s="4">
        <v>0</v>
      </c>
    </row>
    <row r="162" spans="1:3">
      <c r="A162" s="8">
        <v>36920</v>
      </c>
      <c r="B162" s="2">
        <v>570</v>
      </c>
      <c r="C162" s="4">
        <v>0</v>
      </c>
    </row>
    <row r="163" spans="1:3">
      <c r="A163" s="8">
        <v>36921</v>
      </c>
      <c r="B163" s="2">
        <v>579</v>
      </c>
      <c r="C163" s="4">
        <v>0</v>
      </c>
    </row>
    <row r="164" spans="1:3">
      <c r="A164" s="8">
        <v>36922</v>
      </c>
      <c r="B164" s="2">
        <v>577</v>
      </c>
      <c r="C164" s="4">
        <v>0</v>
      </c>
    </row>
    <row r="165" spans="1:3">
      <c r="A165" s="8">
        <v>36923</v>
      </c>
      <c r="B165" s="2">
        <v>570</v>
      </c>
      <c r="C165" s="4">
        <v>0</v>
      </c>
    </row>
    <row r="166" spans="1:3">
      <c r="A166" s="8">
        <v>36924</v>
      </c>
      <c r="B166" s="2">
        <v>560</v>
      </c>
      <c r="C166" s="4">
        <v>0</v>
      </c>
    </row>
    <row r="167" spans="1:3">
      <c r="A167" s="8">
        <v>36925</v>
      </c>
      <c r="B167" s="2">
        <v>549</v>
      </c>
      <c r="C167" s="4">
        <v>0</v>
      </c>
    </row>
    <row r="168" spans="1:3">
      <c r="A168" s="8">
        <v>36926</v>
      </c>
      <c r="B168" s="2">
        <v>564</v>
      </c>
      <c r="C168" s="4">
        <v>0</v>
      </c>
    </row>
    <row r="169" spans="1:3">
      <c r="A169" s="8">
        <v>36927</v>
      </c>
      <c r="B169" s="2">
        <v>580</v>
      </c>
      <c r="C169" s="4">
        <v>0</v>
      </c>
    </row>
    <row r="170" spans="1:3">
      <c r="A170" s="8">
        <v>36928</v>
      </c>
      <c r="B170" s="2">
        <v>579</v>
      </c>
      <c r="C170" s="4">
        <v>0</v>
      </c>
    </row>
    <row r="171" spans="1:3">
      <c r="A171" s="8">
        <v>36929</v>
      </c>
      <c r="B171" s="2">
        <v>583</v>
      </c>
      <c r="C171" s="4">
        <v>0</v>
      </c>
    </row>
    <row r="172" spans="1:3">
      <c r="A172" s="8">
        <v>36930</v>
      </c>
      <c r="B172" s="2">
        <v>580</v>
      </c>
      <c r="C172" s="4">
        <v>0</v>
      </c>
    </row>
    <row r="173" spans="1:3">
      <c r="A173" s="8">
        <v>36931</v>
      </c>
      <c r="B173" s="2">
        <v>589</v>
      </c>
      <c r="C173" s="4">
        <v>0</v>
      </c>
    </row>
    <row r="174" spans="1:3">
      <c r="A174" s="8">
        <v>36932</v>
      </c>
      <c r="B174" s="2">
        <v>589</v>
      </c>
      <c r="C174" s="4">
        <v>0</v>
      </c>
    </row>
    <row r="175" spans="1:3">
      <c r="A175" s="8">
        <v>36933</v>
      </c>
      <c r="B175" s="2">
        <v>596</v>
      </c>
      <c r="C175" s="4">
        <v>0</v>
      </c>
    </row>
    <row r="176" spans="1:3">
      <c r="A176" s="8">
        <v>36934</v>
      </c>
      <c r="B176" s="2">
        <v>603</v>
      </c>
      <c r="C176" s="4">
        <v>0</v>
      </c>
    </row>
    <row r="177" spans="1:3">
      <c r="A177" s="8">
        <v>36935</v>
      </c>
      <c r="B177" s="2">
        <v>605</v>
      </c>
      <c r="C177" s="4">
        <v>0</v>
      </c>
    </row>
    <row r="178" spans="1:3">
      <c r="A178" s="8">
        <v>36936</v>
      </c>
      <c r="B178" s="2">
        <v>606</v>
      </c>
      <c r="C178" s="4">
        <v>0</v>
      </c>
    </row>
    <row r="179" spans="1:3">
      <c r="A179" s="8">
        <v>36937</v>
      </c>
      <c r="B179" s="2">
        <v>620</v>
      </c>
      <c r="C179" s="4">
        <v>0</v>
      </c>
    </row>
    <row r="180" spans="1:3">
      <c r="A180" s="8">
        <v>36938</v>
      </c>
      <c r="B180" s="2">
        <v>632</v>
      </c>
      <c r="C180" s="4">
        <v>0</v>
      </c>
    </row>
    <row r="181" spans="1:3">
      <c r="A181" s="8">
        <v>36939</v>
      </c>
      <c r="B181" s="2">
        <v>645</v>
      </c>
      <c r="C181" s="4">
        <v>0</v>
      </c>
    </row>
    <row r="182" spans="1:3">
      <c r="A182" s="8">
        <v>36940</v>
      </c>
      <c r="B182" s="2">
        <v>629</v>
      </c>
      <c r="C182" s="4">
        <v>0</v>
      </c>
    </row>
    <row r="183" spans="1:3">
      <c r="A183" s="8">
        <v>36941</v>
      </c>
      <c r="B183" s="2">
        <v>635</v>
      </c>
      <c r="C183" s="4">
        <v>0</v>
      </c>
    </row>
    <row r="184" spans="1:3">
      <c r="A184" s="8">
        <v>36942</v>
      </c>
      <c r="B184" s="2">
        <v>640</v>
      </c>
      <c r="C184" s="4">
        <v>0</v>
      </c>
    </row>
    <row r="185" spans="1:3">
      <c r="A185" s="8">
        <v>36943</v>
      </c>
      <c r="B185" s="2">
        <v>628</v>
      </c>
      <c r="C185" s="4">
        <v>0</v>
      </c>
    </row>
    <row r="186" spans="1:3">
      <c r="A186" s="8">
        <v>36944</v>
      </c>
      <c r="B186" s="2">
        <v>615</v>
      </c>
      <c r="C186" s="4">
        <v>0</v>
      </c>
    </row>
    <row r="187" spans="1:3">
      <c r="A187" s="8">
        <v>36945</v>
      </c>
      <c r="B187" s="2">
        <v>615</v>
      </c>
      <c r="C187" s="4">
        <v>0</v>
      </c>
    </row>
    <row r="188" spans="1:3">
      <c r="A188" s="8">
        <v>36946</v>
      </c>
      <c r="B188" s="2">
        <v>628</v>
      </c>
      <c r="C188" s="4">
        <v>0</v>
      </c>
    </row>
    <row r="189" spans="1:3">
      <c r="A189" s="8">
        <v>36947</v>
      </c>
      <c r="B189" s="2">
        <v>620</v>
      </c>
      <c r="C189" s="4">
        <v>0</v>
      </c>
    </row>
    <row r="190" spans="1:3">
      <c r="A190" s="8">
        <v>36948</v>
      </c>
      <c r="B190" s="2">
        <v>618</v>
      </c>
      <c r="C190" s="4">
        <v>0</v>
      </c>
    </row>
    <row r="191" spans="1:3">
      <c r="A191" s="8">
        <v>36949</v>
      </c>
      <c r="B191" s="2">
        <v>600</v>
      </c>
      <c r="C191" s="4">
        <v>0</v>
      </c>
    </row>
    <row r="192" spans="1:3">
      <c r="A192" s="8">
        <v>36950</v>
      </c>
      <c r="B192" s="2">
        <v>600</v>
      </c>
      <c r="C192" s="4">
        <v>8</v>
      </c>
    </row>
    <row r="193" spans="1:3">
      <c r="A193" s="8">
        <v>36951</v>
      </c>
      <c r="B193" s="2">
        <v>609</v>
      </c>
      <c r="C193" s="4">
        <v>0</v>
      </c>
    </row>
    <row r="194" spans="1:3">
      <c r="A194" s="8">
        <v>36952</v>
      </c>
      <c r="B194" s="2">
        <v>606</v>
      </c>
      <c r="C194" s="4">
        <v>0</v>
      </c>
    </row>
    <row r="195" spans="1:3">
      <c r="A195" s="8">
        <v>36953</v>
      </c>
      <c r="B195" s="2">
        <v>635</v>
      </c>
      <c r="C195" s="4">
        <v>0</v>
      </c>
    </row>
    <row r="196" spans="1:3">
      <c r="A196" s="8">
        <v>36954</v>
      </c>
      <c r="B196" s="2">
        <v>591</v>
      </c>
      <c r="C196" s="4">
        <v>0</v>
      </c>
    </row>
    <row r="197" spans="1:3">
      <c r="A197" s="8">
        <v>36955</v>
      </c>
      <c r="B197" s="2">
        <v>585</v>
      </c>
      <c r="C197" s="4">
        <v>0</v>
      </c>
    </row>
    <row r="198" spans="1:3">
      <c r="A198" s="8">
        <v>36956</v>
      </c>
      <c r="B198" s="2">
        <v>599</v>
      </c>
      <c r="C198" s="4">
        <v>0</v>
      </c>
    </row>
    <row r="199" spans="1:3">
      <c r="A199" s="8">
        <v>36957</v>
      </c>
      <c r="B199" s="2">
        <v>597</v>
      </c>
      <c r="C199" s="4">
        <v>0</v>
      </c>
    </row>
    <row r="200" spans="1:3">
      <c r="A200" s="8">
        <v>36958</v>
      </c>
      <c r="B200" s="2">
        <v>597</v>
      </c>
      <c r="C200" s="4">
        <v>0</v>
      </c>
    </row>
    <row r="201" spans="1:3">
      <c r="A201" s="8">
        <v>36959</v>
      </c>
      <c r="B201" s="2">
        <v>598</v>
      </c>
      <c r="C201" s="4">
        <v>0</v>
      </c>
    </row>
    <row r="202" spans="1:3">
      <c r="A202" s="8">
        <v>36960</v>
      </c>
      <c r="B202" s="2">
        <v>604</v>
      </c>
      <c r="C202" s="4">
        <v>0</v>
      </c>
    </row>
    <row r="203" spans="1:3">
      <c r="A203" s="8">
        <v>36961</v>
      </c>
      <c r="B203" s="2">
        <v>605</v>
      </c>
      <c r="C203" s="4">
        <v>0</v>
      </c>
    </row>
    <row r="204" spans="1:3">
      <c r="A204" s="8">
        <v>36962</v>
      </c>
      <c r="B204" s="2">
        <v>600</v>
      </c>
      <c r="C204" s="4">
        <v>0</v>
      </c>
    </row>
    <row r="205" spans="1:3">
      <c r="A205" s="8">
        <v>36963</v>
      </c>
      <c r="B205" s="2">
        <v>601</v>
      </c>
      <c r="C205" s="4">
        <v>0</v>
      </c>
    </row>
    <row r="206" spans="1:3">
      <c r="A206" s="8">
        <v>36964</v>
      </c>
      <c r="B206" s="2">
        <v>605</v>
      </c>
      <c r="C206" s="4">
        <v>0</v>
      </c>
    </row>
    <row r="207" spans="1:3">
      <c r="A207" s="8">
        <v>36965</v>
      </c>
      <c r="B207" s="2">
        <v>605</v>
      </c>
      <c r="C207" s="4">
        <v>0</v>
      </c>
    </row>
    <row r="208" spans="1:3">
      <c r="A208" s="8">
        <v>36966</v>
      </c>
      <c r="B208" s="2">
        <v>600</v>
      </c>
      <c r="C208" s="4">
        <v>0</v>
      </c>
    </row>
    <row r="209" spans="1:3">
      <c r="A209" s="8">
        <v>36967</v>
      </c>
      <c r="B209" s="2">
        <v>600</v>
      </c>
      <c r="C209" s="4">
        <v>0</v>
      </c>
    </row>
    <row r="210" spans="1:3">
      <c r="A210" s="8">
        <v>36968</v>
      </c>
      <c r="B210" s="2">
        <v>600</v>
      </c>
      <c r="C210" s="4">
        <v>0</v>
      </c>
    </row>
    <row r="211" spans="1:3">
      <c r="A211" s="8">
        <v>36969</v>
      </c>
      <c r="B211" s="2">
        <v>590</v>
      </c>
      <c r="C211" s="4">
        <v>0</v>
      </c>
    </row>
    <row r="212" spans="1:3">
      <c r="A212" s="8">
        <v>36970</v>
      </c>
      <c r="B212" s="2">
        <v>594</v>
      </c>
      <c r="C212" s="4">
        <v>0</v>
      </c>
    </row>
    <row r="213" spans="1:3">
      <c r="A213" s="8">
        <v>36971</v>
      </c>
      <c r="B213" s="2">
        <v>595</v>
      </c>
      <c r="C213" s="4">
        <v>0</v>
      </c>
    </row>
    <row r="214" spans="1:3">
      <c r="A214" s="8">
        <v>36972</v>
      </c>
      <c r="B214" s="2">
        <v>592</v>
      </c>
      <c r="C214" s="4">
        <v>0</v>
      </c>
    </row>
    <row r="215" spans="1:3">
      <c r="A215" s="8">
        <v>36973</v>
      </c>
      <c r="B215" s="2">
        <v>580</v>
      </c>
      <c r="C215" s="4">
        <v>0</v>
      </c>
    </row>
    <row r="216" spans="1:3">
      <c r="A216" s="8">
        <v>36974</v>
      </c>
      <c r="B216" s="2">
        <v>580</v>
      </c>
      <c r="C216" s="4">
        <v>0</v>
      </c>
    </row>
    <row r="217" spans="1:3">
      <c r="A217" s="8">
        <v>36975</v>
      </c>
      <c r="B217" s="2">
        <v>580</v>
      </c>
      <c r="C217" s="4">
        <v>0</v>
      </c>
    </row>
    <row r="218" spans="1:3">
      <c r="A218" s="8">
        <v>36976</v>
      </c>
      <c r="B218" s="2">
        <v>571</v>
      </c>
      <c r="C218" s="4">
        <v>0</v>
      </c>
    </row>
    <row r="219" spans="1:3">
      <c r="A219" s="8">
        <v>36977</v>
      </c>
      <c r="B219" s="2">
        <v>569</v>
      </c>
      <c r="C219" s="4">
        <v>0</v>
      </c>
    </row>
    <row r="220" spans="1:3">
      <c r="A220" s="8">
        <v>36978</v>
      </c>
      <c r="B220" s="2">
        <v>565</v>
      </c>
      <c r="C220" s="4">
        <v>0</v>
      </c>
    </row>
    <row r="221" spans="1:3">
      <c r="A221" s="8">
        <v>36979</v>
      </c>
      <c r="B221" s="2">
        <v>561</v>
      </c>
      <c r="C221" s="4">
        <v>0</v>
      </c>
    </row>
    <row r="222" spans="1:3">
      <c r="A222" s="8">
        <v>36980</v>
      </c>
      <c r="B222" s="2">
        <v>562</v>
      </c>
      <c r="C222" s="4">
        <v>0</v>
      </c>
    </row>
    <row r="223" spans="1:3">
      <c r="A223" s="8">
        <v>36981</v>
      </c>
      <c r="B223" s="2">
        <v>560</v>
      </c>
      <c r="C223" s="4">
        <v>0</v>
      </c>
    </row>
    <row r="224" spans="1:3">
      <c r="A224" s="8">
        <v>36982</v>
      </c>
      <c r="B224" s="2">
        <v>560</v>
      </c>
      <c r="C224" s="4">
        <v>0</v>
      </c>
    </row>
    <row r="225" spans="1:3">
      <c r="A225" s="8">
        <v>36983</v>
      </c>
      <c r="B225" s="2">
        <v>550</v>
      </c>
      <c r="C225" s="4">
        <v>0</v>
      </c>
    </row>
    <row r="226" spans="1:3">
      <c r="A226" s="8">
        <v>36984</v>
      </c>
      <c r="B226" s="2">
        <v>550</v>
      </c>
      <c r="C226" s="4">
        <v>0</v>
      </c>
    </row>
    <row r="227" spans="1:3">
      <c r="A227" s="8">
        <v>36985</v>
      </c>
      <c r="B227" s="2">
        <v>550</v>
      </c>
      <c r="C227" s="4">
        <v>0</v>
      </c>
    </row>
    <row r="228" spans="1:3">
      <c r="A228" s="8">
        <v>36986</v>
      </c>
      <c r="B228" s="2">
        <v>550</v>
      </c>
      <c r="C228" s="4">
        <v>0</v>
      </c>
    </row>
    <row r="229" spans="1:3">
      <c r="A229" s="8">
        <v>36987</v>
      </c>
      <c r="B229" s="2">
        <v>580</v>
      </c>
      <c r="C229" s="4">
        <v>0</v>
      </c>
    </row>
    <row r="230" spans="1:3">
      <c r="A230" s="8">
        <v>36988</v>
      </c>
      <c r="B230" s="2">
        <v>595</v>
      </c>
      <c r="C230" s="4">
        <v>0</v>
      </c>
    </row>
    <row r="231" spans="1:3">
      <c r="A231" s="8">
        <v>36989</v>
      </c>
      <c r="B231" s="2">
        <v>595</v>
      </c>
      <c r="C231" s="4">
        <v>0</v>
      </c>
    </row>
    <row r="232" spans="1:3">
      <c r="A232" s="8">
        <v>36990</v>
      </c>
      <c r="B232" s="2">
        <v>595</v>
      </c>
      <c r="C232" s="4">
        <v>0</v>
      </c>
    </row>
    <row r="233" spans="1:3">
      <c r="A233" s="8">
        <v>36991</v>
      </c>
      <c r="B233" s="2">
        <v>593</v>
      </c>
      <c r="C233" s="4">
        <v>0</v>
      </c>
    </row>
    <row r="234" spans="1:3">
      <c r="A234" s="8">
        <v>36992</v>
      </c>
      <c r="B234" s="2">
        <v>595</v>
      </c>
      <c r="C234" s="4">
        <v>0</v>
      </c>
    </row>
    <row r="235" spans="1:3">
      <c r="A235" s="8">
        <v>36993</v>
      </c>
      <c r="B235" s="2">
        <v>595</v>
      </c>
      <c r="C235" s="4">
        <v>0</v>
      </c>
    </row>
    <row r="236" spans="1:3">
      <c r="A236" s="8">
        <v>36994</v>
      </c>
      <c r="B236" s="2">
        <v>594</v>
      </c>
      <c r="C236" s="4">
        <v>0</v>
      </c>
    </row>
    <row r="237" spans="1:3">
      <c r="A237" s="8">
        <v>36995</v>
      </c>
      <c r="B237" s="2">
        <v>593</v>
      </c>
      <c r="C237" s="4">
        <v>0</v>
      </c>
    </row>
    <row r="238" spans="1:3">
      <c r="A238" s="8">
        <v>36996</v>
      </c>
      <c r="B238" s="2">
        <v>590</v>
      </c>
      <c r="C238" s="4">
        <v>0</v>
      </c>
    </row>
    <row r="239" spans="1:3">
      <c r="A239" s="8">
        <v>36997</v>
      </c>
      <c r="B239" s="2">
        <v>578</v>
      </c>
      <c r="C239" s="4">
        <v>0</v>
      </c>
    </row>
    <row r="240" spans="1:3">
      <c r="A240" s="8">
        <v>36998</v>
      </c>
      <c r="B240" s="2">
        <v>581</v>
      </c>
      <c r="C240" s="4">
        <v>0</v>
      </c>
    </row>
    <row r="241" spans="1:3">
      <c r="A241" s="8">
        <v>36999</v>
      </c>
      <c r="B241" s="2">
        <v>582</v>
      </c>
      <c r="C241" s="4">
        <v>0</v>
      </c>
    </row>
    <row r="242" spans="1:3">
      <c r="A242" s="8">
        <v>37000</v>
      </c>
      <c r="B242" s="2">
        <v>576</v>
      </c>
      <c r="C242" s="4">
        <v>0</v>
      </c>
    </row>
    <row r="243" spans="1:3">
      <c r="A243" s="8">
        <v>37001</v>
      </c>
      <c r="B243" s="2">
        <v>594</v>
      </c>
      <c r="C243" s="4">
        <v>0</v>
      </c>
    </row>
    <row r="244" spans="1:3">
      <c r="A244" s="8">
        <v>37002</v>
      </c>
      <c r="B244" s="2">
        <v>590</v>
      </c>
      <c r="C244" s="4">
        <v>0</v>
      </c>
    </row>
    <row r="245" spans="1:3">
      <c r="A245" s="8">
        <v>37003</v>
      </c>
      <c r="B245" s="2">
        <v>590</v>
      </c>
      <c r="C245" s="4">
        <v>0</v>
      </c>
    </row>
    <row r="246" spans="1:3">
      <c r="A246" s="8">
        <v>37004</v>
      </c>
      <c r="B246" s="2">
        <v>585</v>
      </c>
      <c r="C246" s="4">
        <v>0</v>
      </c>
    </row>
    <row r="247" spans="1:3">
      <c r="A247" s="8">
        <v>37005</v>
      </c>
      <c r="B247" s="2">
        <v>589</v>
      </c>
      <c r="C247" s="4">
        <v>0</v>
      </c>
    </row>
    <row r="248" spans="1:3">
      <c r="A248" s="8">
        <v>37006</v>
      </c>
      <c r="B248" s="2">
        <v>590</v>
      </c>
      <c r="C248" s="4">
        <v>0</v>
      </c>
    </row>
    <row r="249" spans="1:3">
      <c r="A249" s="8">
        <v>37007</v>
      </c>
      <c r="B249" s="2">
        <v>590</v>
      </c>
      <c r="C249" s="4">
        <v>0</v>
      </c>
    </row>
    <row r="250" spans="1:3">
      <c r="A250" s="8">
        <v>37008</v>
      </c>
      <c r="B250" s="2">
        <v>595</v>
      </c>
      <c r="C250" s="4">
        <v>0</v>
      </c>
    </row>
    <row r="251" spans="1:3">
      <c r="A251" s="8">
        <v>37009</v>
      </c>
      <c r="B251" s="2">
        <v>600</v>
      </c>
      <c r="C251" s="4">
        <v>0</v>
      </c>
    </row>
    <row r="252" spans="1:3">
      <c r="A252" s="8">
        <v>37010</v>
      </c>
      <c r="B252" s="2">
        <v>603</v>
      </c>
      <c r="C252" s="4">
        <v>0</v>
      </c>
    </row>
    <row r="253" spans="1:3">
      <c r="A253" s="8">
        <v>37011</v>
      </c>
      <c r="B253" s="2">
        <v>610</v>
      </c>
      <c r="C253" s="4">
        <v>0</v>
      </c>
    </row>
    <row r="254" spans="1:3">
      <c r="A254" s="8">
        <v>37012</v>
      </c>
      <c r="B254" s="2">
        <v>611</v>
      </c>
      <c r="C254" s="4">
        <v>0</v>
      </c>
    </row>
    <row r="255" spans="1:3">
      <c r="A255" s="8">
        <v>37013</v>
      </c>
      <c r="B255" s="2">
        <v>610</v>
      </c>
      <c r="C255" s="4">
        <v>0</v>
      </c>
    </row>
    <row r="256" spans="1:3">
      <c r="A256" s="8">
        <v>37014</v>
      </c>
      <c r="B256" s="2">
        <v>610</v>
      </c>
      <c r="C256" s="4">
        <v>0</v>
      </c>
    </row>
    <row r="257" spans="1:3">
      <c r="A257" s="8">
        <v>37015</v>
      </c>
      <c r="B257" s="2">
        <v>615</v>
      </c>
      <c r="C257" s="4">
        <v>0</v>
      </c>
    </row>
    <row r="258" spans="1:3">
      <c r="A258" s="8">
        <v>37016</v>
      </c>
      <c r="B258" s="2">
        <v>616</v>
      </c>
      <c r="C258" s="4">
        <v>0</v>
      </c>
    </row>
    <row r="259" spans="1:3">
      <c r="A259" s="8">
        <v>37017</v>
      </c>
      <c r="B259" s="2">
        <v>614</v>
      </c>
      <c r="C259" s="4">
        <v>0</v>
      </c>
    </row>
    <row r="260" spans="1:3">
      <c r="A260" s="8">
        <v>37018</v>
      </c>
      <c r="B260" s="2">
        <v>615</v>
      </c>
      <c r="C260" s="4">
        <v>0</v>
      </c>
    </row>
    <row r="261" spans="1:3">
      <c r="A261" s="8">
        <v>37019</v>
      </c>
      <c r="B261" s="2">
        <v>612</v>
      </c>
      <c r="C261" s="4">
        <v>0</v>
      </c>
    </row>
    <row r="262" spans="1:3">
      <c r="A262" s="8">
        <v>37020</v>
      </c>
      <c r="B262" s="2">
        <v>618</v>
      </c>
      <c r="C262" s="4">
        <v>0</v>
      </c>
    </row>
    <row r="263" spans="1:3">
      <c r="A263" s="8">
        <v>37021</v>
      </c>
      <c r="B263" s="2">
        <v>600</v>
      </c>
      <c r="C263" s="4">
        <v>0</v>
      </c>
    </row>
    <row r="264" spans="1:3">
      <c r="A264" s="8">
        <v>37022</v>
      </c>
      <c r="B264" s="2">
        <v>618</v>
      </c>
      <c r="C264" s="4">
        <v>0</v>
      </c>
    </row>
    <row r="265" spans="1:3">
      <c r="A265" s="8">
        <v>37023</v>
      </c>
      <c r="B265" s="2">
        <v>627</v>
      </c>
      <c r="C265" s="4">
        <v>0</v>
      </c>
    </row>
    <row r="266" spans="1:3">
      <c r="A266" s="8">
        <v>37024</v>
      </c>
      <c r="B266" s="2">
        <v>630</v>
      </c>
      <c r="C266" s="4">
        <v>0</v>
      </c>
    </row>
    <row r="267" spans="1:3">
      <c r="A267" s="8">
        <v>37025</v>
      </c>
      <c r="B267" s="2">
        <v>625</v>
      </c>
      <c r="C267" s="4">
        <v>0</v>
      </c>
    </row>
    <row r="268" spans="1:3">
      <c r="A268" s="8">
        <v>37026</v>
      </c>
      <c r="B268" s="2">
        <v>649</v>
      </c>
      <c r="C268" s="4">
        <v>0</v>
      </c>
    </row>
    <row r="269" spans="1:3">
      <c r="A269" s="8">
        <v>37027</v>
      </c>
      <c r="B269" s="2">
        <v>640</v>
      </c>
      <c r="C269" s="4">
        <v>0</v>
      </c>
    </row>
    <row r="270" spans="1:3">
      <c r="A270" s="8">
        <v>37028</v>
      </c>
      <c r="B270" s="2">
        <v>626</v>
      </c>
      <c r="C270" s="4">
        <v>0</v>
      </c>
    </row>
    <row r="271" spans="1:3">
      <c r="A271" s="8">
        <v>37029</v>
      </c>
      <c r="B271" s="2">
        <v>612</v>
      </c>
      <c r="C271" s="4">
        <v>0</v>
      </c>
    </row>
    <row r="272" spans="1:3">
      <c r="A272" s="8">
        <v>37030</v>
      </c>
      <c r="B272" s="2">
        <v>660</v>
      </c>
      <c r="C272" s="4">
        <v>0</v>
      </c>
    </row>
    <row r="273" spans="1:3">
      <c r="A273" s="8">
        <v>37031</v>
      </c>
      <c r="B273" s="2">
        <v>667</v>
      </c>
      <c r="C273" s="4">
        <v>0</v>
      </c>
    </row>
    <row r="274" spans="1:3">
      <c r="A274" s="8">
        <v>37032</v>
      </c>
      <c r="B274" s="2">
        <v>659</v>
      </c>
      <c r="C274" s="4">
        <v>0</v>
      </c>
    </row>
    <row r="275" spans="1:3">
      <c r="A275" s="8">
        <v>37033</v>
      </c>
      <c r="B275" s="2">
        <v>675</v>
      </c>
      <c r="C275" s="4">
        <v>0</v>
      </c>
    </row>
    <row r="276" spans="1:3">
      <c r="A276" s="8">
        <v>37034</v>
      </c>
      <c r="B276" s="2">
        <v>687</v>
      </c>
      <c r="C276" s="4">
        <v>0</v>
      </c>
    </row>
    <row r="277" spans="1:3">
      <c r="A277" s="8">
        <v>37035</v>
      </c>
      <c r="B277" s="2">
        <v>680</v>
      </c>
      <c r="C277" s="4">
        <v>0</v>
      </c>
    </row>
    <row r="278" spans="1:3">
      <c r="A278" s="8">
        <v>37036</v>
      </c>
      <c r="B278" s="2">
        <v>662</v>
      </c>
      <c r="C278" s="4">
        <v>0</v>
      </c>
    </row>
    <row r="279" spans="1:3">
      <c r="A279" s="8">
        <v>37037</v>
      </c>
      <c r="B279" s="2">
        <v>659</v>
      </c>
      <c r="C279" s="4">
        <v>0</v>
      </c>
    </row>
    <row r="280" spans="1:3">
      <c r="A280" s="8">
        <v>37038</v>
      </c>
      <c r="B280" s="2">
        <v>650</v>
      </c>
      <c r="C280" s="4">
        <v>0</v>
      </c>
    </row>
    <row r="281" spans="1:3">
      <c r="A281" s="8">
        <v>37039</v>
      </c>
      <c r="B281" s="2">
        <v>645</v>
      </c>
      <c r="C281" s="4">
        <v>0</v>
      </c>
    </row>
    <row r="282" spans="1:3">
      <c r="A282" s="8">
        <v>37040</v>
      </c>
      <c r="B282" s="2">
        <v>645</v>
      </c>
      <c r="C282" s="4">
        <v>0</v>
      </c>
    </row>
    <row r="283" spans="1:3">
      <c r="A283" s="8">
        <v>37041</v>
      </c>
      <c r="B283" s="2">
        <v>640</v>
      </c>
      <c r="C283" s="4">
        <v>0</v>
      </c>
    </row>
    <row r="284" spans="1:3">
      <c r="A284" s="8">
        <v>37042</v>
      </c>
      <c r="B284" s="2">
        <v>650</v>
      </c>
      <c r="C284" s="4">
        <v>0</v>
      </c>
    </row>
    <row r="285" spans="1:3">
      <c r="A285" s="8">
        <v>37043</v>
      </c>
      <c r="B285" s="2">
        <v>655</v>
      </c>
      <c r="C285" s="4">
        <v>0</v>
      </c>
    </row>
    <row r="286" spans="1:3">
      <c r="A286" s="8">
        <v>37044</v>
      </c>
      <c r="B286" s="2">
        <v>632</v>
      </c>
      <c r="C286" s="4">
        <v>0</v>
      </c>
    </row>
    <row r="287" spans="1:3">
      <c r="A287" s="8">
        <v>37045</v>
      </c>
      <c r="B287" s="2">
        <v>649</v>
      </c>
      <c r="C287" s="4">
        <v>0</v>
      </c>
    </row>
    <row r="288" spans="1:3">
      <c r="A288" s="8">
        <v>37046</v>
      </c>
      <c r="B288" s="2">
        <v>627</v>
      </c>
      <c r="C288" s="4">
        <v>0</v>
      </c>
    </row>
    <row r="289" spans="1:3">
      <c r="A289" s="8">
        <v>37047</v>
      </c>
      <c r="B289" s="2">
        <v>615</v>
      </c>
      <c r="C289" s="4">
        <v>0</v>
      </c>
    </row>
    <row r="290" spans="1:3">
      <c r="A290" s="8">
        <v>37048</v>
      </c>
      <c r="B290" s="2">
        <v>635</v>
      </c>
      <c r="C290" s="4">
        <v>0</v>
      </c>
    </row>
    <row r="291" spans="1:3">
      <c r="A291" s="8">
        <v>37049</v>
      </c>
      <c r="B291" s="2">
        <v>640</v>
      </c>
      <c r="C291" s="4">
        <v>0</v>
      </c>
    </row>
    <row r="292" spans="1:3">
      <c r="A292" s="8">
        <v>37050</v>
      </c>
      <c r="B292" s="2">
        <v>654</v>
      </c>
      <c r="C292" s="4">
        <v>0</v>
      </c>
    </row>
    <row r="293" spans="1:3">
      <c r="A293" s="8">
        <v>37051</v>
      </c>
      <c r="B293" s="2">
        <v>660</v>
      </c>
      <c r="C293" s="4">
        <v>0</v>
      </c>
    </row>
    <row r="294" spans="1:3">
      <c r="A294" s="8">
        <v>37052</v>
      </c>
      <c r="B294" s="2">
        <v>665</v>
      </c>
      <c r="C294" s="4">
        <v>0</v>
      </c>
    </row>
    <row r="295" spans="1:3">
      <c r="A295" s="8">
        <v>37053</v>
      </c>
      <c r="B295" s="2">
        <v>665</v>
      </c>
      <c r="C295" s="4">
        <v>0</v>
      </c>
    </row>
    <row r="296" spans="1:3">
      <c r="A296" s="8">
        <v>37054</v>
      </c>
      <c r="B296" s="2">
        <v>660</v>
      </c>
      <c r="C296" s="4">
        <v>0</v>
      </c>
    </row>
    <row r="297" spans="1:3">
      <c r="A297" s="8">
        <v>37055</v>
      </c>
      <c r="B297" s="2">
        <v>665</v>
      </c>
      <c r="C297" s="4">
        <v>0</v>
      </c>
    </row>
    <row r="298" spans="1:3">
      <c r="A298" s="8">
        <v>37056</v>
      </c>
      <c r="B298" s="2">
        <v>662</v>
      </c>
      <c r="C298" s="4">
        <v>0</v>
      </c>
    </row>
    <row r="299" spans="1:3">
      <c r="A299" s="8">
        <v>37057</v>
      </c>
      <c r="B299" s="2">
        <v>660</v>
      </c>
      <c r="C299" s="4">
        <v>0</v>
      </c>
    </row>
    <row r="300" spans="1:3">
      <c r="A300" s="8">
        <v>37058</v>
      </c>
      <c r="B300" s="2">
        <v>660</v>
      </c>
      <c r="C300" s="4">
        <v>0</v>
      </c>
    </row>
    <row r="301" spans="1:3">
      <c r="A301" s="8">
        <v>37059</v>
      </c>
      <c r="B301" s="2">
        <v>659</v>
      </c>
      <c r="C301" s="4">
        <v>0</v>
      </c>
    </row>
    <row r="302" spans="1:3">
      <c r="A302" s="8">
        <v>37060</v>
      </c>
      <c r="B302" s="2">
        <v>655</v>
      </c>
      <c r="C302" s="4">
        <v>0</v>
      </c>
    </row>
    <row r="303" spans="1:3">
      <c r="A303" s="8">
        <v>37061</v>
      </c>
      <c r="B303" s="2">
        <v>645</v>
      </c>
      <c r="C303" s="4">
        <v>0</v>
      </c>
    </row>
    <row r="304" spans="1:3">
      <c r="A304" s="8">
        <v>37062</v>
      </c>
      <c r="B304" s="2">
        <v>638</v>
      </c>
      <c r="C304" s="4">
        <v>0</v>
      </c>
    </row>
    <row r="305" spans="1:3">
      <c r="A305" s="8">
        <v>37063</v>
      </c>
      <c r="B305" s="2">
        <v>652</v>
      </c>
      <c r="C305" s="4">
        <v>0</v>
      </c>
    </row>
    <row r="306" spans="1:3">
      <c r="A306" s="8">
        <v>37064</v>
      </c>
      <c r="B306" s="2">
        <v>652</v>
      </c>
      <c r="C306" s="4">
        <v>0</v>
      </c>
    </row>
    <row r="307" spans="1:3">
      <c r="A307" s="8">
        <v>37065</v>
      </c>
      <c r="B307" s="2">
        <v>660</v>
      </c>
      <c r="C307" s="4">
        <v>0</v>
      </c>
    </row>
    <row r="308" spans="1:3">
      <c r="A308" s="8">
        <v>37066</v>
      </c>
      <c r="B308" s="2">
        <v>663</v>
      </c>
      <c r="C308" s="4">
        <v>0</v>
      </c>
    </row>
    <row r="309" spans="1:3">
      <c r="A309" s="8">
        <v>37067</v>
      </c>
      <c r="B309" s="2">
        <v>666</v>
      </c>
      <c r="C309" s="4">
        <v>0</v>
      </c>
    </row>
    <row r="310" spans="1:3">
      <c r="A310" s="8">
        <v>37068</v>
      </c>
      <c r="B310" s="2">
        <v>665</v>
      </c>
      <c r="C310" s="4">
        <v>0</v>
      </c>
    </row>
    <row r="311" spans="1:3">
      <c r="A311" s="8">
        <v>37069</v>
      </c>
      <c r="B311" s="2">
        <v>658</v>
      </c>
      <c r="C311" s="4">
        <v>0</v>
      </c>
    </row>
    <row r="312" spans="1:3">
      <c r="A312" s="8">
        <v>37070</v>
      </c>
      <c r="B312" s="2">
        <v>660</v>
      </c>
      <c r="C312" s="4">
        <v>0</v>
      </c>
    </row>
    <row r="313" spans="1:3">
      <c r="A313" s="8">
        <v>37071</v>
      </c>
      <c r="B313" s="2">
        <v>679</v>
      </c>
      <c r="C313" s="4">
        <v>0</v>
      </c>
    </row>
    <row r="314" spans="1:3">
      <c r="A314" s="8">
        <v>37072</v>
      </c>
      <c r="B314" s="2">
        <v>671</v>
      </c>
      <c r="C314" s="4">
        <v>0</v>
      </c>
    </row>
    <row r="315" spans="1:3">
      <c r="A315" s="8">
        <v>37073</v>
      </c>
      <c r="B315" s="2">
        <v>675</v>
      </c>
      <c r="C315" s="4">
        <v>0</v>
      </c>
    </row>
    <row r="316" spans="1:3">
      <c r="A316" s="8">
        <v>37074</v>
      </c>
      <c r="B316" s="2">
        <v>678</v>
      </c>
      <c r="C316" s="4">
        <v>0</v>
      </c>
    </row>
    <row r="317" spans="1:3">
      <c r="A317" s="8">
        <v>37075</v>
      </c>
      <c r="B317" s="2">
        <v>676</v>
      </c>
      <c r="C317" s="4">
        <v>0</v>
      </c>
    </row>
    <row r="318" spans="1:3">
      <c r="A318" s="8">
        <v>37076</v>
      </c>
      <c r="B318" s="2">
        <v>667</v>
      </c>
      <c r="C318" s="4">
        <v>0</v>
      </c>
    </row>
    <row r="319" spans="1:3">
      <c r="A319" s="8">
        <v>37077</v>
      </c>
      <c r="B319" s="2">
        <v>675</v>
      </c>
      <c r="C319" s="4">
        <v>0</v>
      </c>
    </row>
    <row r="320" spans="1:3">
      <c r="A320" s="8">
        <v>37078</v>
      </c>
      <c r="B320" s="2">
        <v>675</v>
      </c>
      <c r="C320" s="4">
        <v>0</v>
      </c>
    </row>
    <row r="321" spans="1:3">
      <c r="A321" s="8">
        <v>37079</v>
      </c>
      <c r="B321" s="2">
        <v>680</v>
      </c>
      <c r="C321" s="4">
        <v>0</v>
      </c>
    </row>
    <row r="322" spans="1:3">
      <c r="A322" s="8">
        <v>37080</v>
      </c>
      <c r="B322" s="2">
        <v>690</v>
      </c>
      <c r="C322" s="4">
        <v>0</v>
      </c>
    </row>
    <row r="323" spans="1:3">
      <c r="A323" s="8">
        <v>37081</v>
      </c>
      <c r="B323" s="2">
        <v>700</v>
      </c>
      <c r="C323" s="4">
        <v>0</v>
      </c>
    </row>
    <row r="324" spans="1:3">
      <c r="A324" s="8">
        <v>37082</v>
      </c>
      <c r="B324" s="2">
        <v>702</v>
      </c>
      <c r="C324" s="4">
        <v>0</v>
      </c>
    </row>
    <row r="325" spans="1:3">
      <c r="A325" s="8">
        <v>37083</v>
      </c>
      <c r="B325" s="2">
        <v>720</v>
      </c>
      <c r="C325" s="4">
        <v>0</v>
      </c>
    </row>
    <row r="326" spans="1:3">
      <c r="A326" s="8">
        <v>37084</v>
      </c>
      <c r="B326" s="2">
        <v>729</v>
      </c>
      <c r="C326" s="4">
        <v>0</v>
      </c>
    </row>
    <row r="327" spans="1:3">
      <c r="A327" s="8">
        <v>37085</v>
      </c>
      <c r="B327" s="2">
        <v>720</v>
      </c>
      <c r="C327" s="4">
        <v>0</v>
      </c>
    </row>
    <row r="328" spans="1:3">
      <c r="A328" s="8">
        <v>37086</v>
      </c>
      <c r="B328" s="2">
        <v>720</v>
      </c>
      <c r="C328" s="4">
        <v>0</v>
      </c>
    </row>
    <row r="329" spans="1:3">
      <c r="A329" s="8">
        <v>37087</v>
      </c>
      <c r="B329" s="2">
        <v>715</v>
      </c>
      <c r="C329" s="4">
        <v>0</v>
      </c>
    </row>
    <row r="330" spans="1:3">
      <c r="A330" s="8">
        <v>37088</v>
      </c>
      <c r="B330" s="2">
        <v>720</v>
      </c>
      <c r="C330" s="4">
        <v>0</v>
      </c>
    </row>
    <row r="331" spans="1:3">
      <c r="A331" s="8">
        <v>37089</v>
      </c>
      <c r="B331" s="2">
        <v>725</v>
      </c>
      <c r="C331" s="4">
        <v>0</v>
      </c>
    </row>
    <row r="332" spans="1:3">
      <c r="A332" s="8">
        <v>37090</v>
      </c>
      <c r="B332" s="2">
        <v>716</v>
      </c>
      <c r="C332" s="4">
        <v>0</v>
      </c>
    </row>
    <row r="333" spans="1:3">
      <c r="A333" s="8">
        <v>37091</v>
      </c>
      <c r="B333" s="2">
        <v>710</v>
      </c>
      <c r="C333" s="4">
        <v>0</v>
      </c>
    </row>
    <row r="334" spans="1:3">
      <c r="A334" s="8">
        <v>37092</v>
      </c>
      <c r="B334" s="2">
        <v>719</v>
      </c>
      <c r="C334" s="4">
        <v>0</v>
      </c>
    </row>
    <row r="335" spans="1:3">
      <c r="A335" s="8">
        <v>37093</v>
      </c>
      <c r="B335" s="2">
        <v>722</v>
      </c>
      <c r="C335" s="4">
        <v>0</v>
      </c>
    </row>
    <row r="336" spans="1:3">
      <c r="A336" s="8">
        <v>37094</v>
      </c>
      <c r="B336" s="2">
        <v>717</v>
      </c>
      <c r="C336" s="4">
        <v>0</v>
      </c>
    </row>
    <row r="337" spans="1:3">
      <c r="A337" s="8">
        <v>37095</v>
      </c>
      <c r="B337" s="2">
        <v>711</v>
      </c>
      <c r="C337" s="4">
        <v>0</v>
      </c>
    </row>
    <row r="338" spans="1:3">
      <c r="A338" s="8">
        <v>37096</v>
      </c>
      <c r="B338" s="2">
        <v>715</v>
      </c>
      <c r="C338" s="4">
        <v>0</v>
      </c>
    </row>
    <row r="339" spans="1:3">
      <c r="A339" s="8">
        <v>37097</v>
      </c>
      <c r="B339" s="2">
        <v>710</v>
      </c>
      <c r="C339" s="4">
        <v>0</v>
      </c>
    </row>
    <row r="340" spans="1:3">
      <c r="A340" s="8">
        <v>37098</v>
      </c>
      <c r="B340" s="2">
        <v>704</v>
      </c>
      <c r="C340" s="4">
        <v>0</v>
      </c>
    </row>
    <row r="341" spans="1:3">
      <c r="A341" s="8">
        <v>37099</v>
      </c>
      <c r="B341" s="2">
        <v>706</v>
      </c>
      <c r="C341" s="4">
        <v>0</v>
      </c>
    </row>
    <row r="342" spans="1:3">
      <c r="A342" s="8">
        <v>37100</v>
      </c>
      <c r="B342" s="2">
        <v>705</v>
      </c>
      <c r="C342" s="4">
        <v>0</v>
      </c>
    </row>
    <row r="343" spans="1:3">
      <c r="A343" s="8">
        <v>37101</v>
      </c>
      <c r="B343" s="2">
        <v>714</v>
      </c>
      <c r="C343" s="4">
        <v>0</v>
      </c>
    </row>
    <row r="344" spans="1:3">
      <c r="A344" s="8">
        <v>37102</v>
      </c>
      <c r="B344" s="2">
        <v>703</v>
      </c>
      <c r="C344" s="4">
        <v>0</v>
      </c>
    </row>
    <row r="345" spans="1:3">
      <c r="A345" s="8">
        <v>37103</v>
      </c>
      <c r="B345" s="2">
        <v>709</v>
      </c>
      <c r="C345" s="4">
        <v>0</v>
      </c>
    </row>
    <row r="346" spans="1:3">
      <c r="A346" s="8">
        <v>37104</v>
      </c>
      <c r="B346" s="2">
        <v>724</v>
      </c>
      <c r="C346" s="4">
        <v>0</v>
      </c>
    </row>
    <row r="347" spans="1:3">
      <c r="A347" s="8">
        <v>37105</v>
      </c>
      <c r="B347" s="2">
        <v>721</v>
      </c>
      <c r="C347" s="4">
        <v>0</v>
      </c>
    </row>
    <row r="348" spans="1:3">
      <c r="A348" s="8">
        <v>37106</v>
      </c>
      <c r="B348" s="2">
        <v>722</v>
      </c>
      <c r="C348" s="4">
        <v>0</v>
      </c>
    </row>
    <row r="349" spans="1:3">
      <c r="A349" s="8">
        <v>37107</v>
      </c>
      <c r="B349" s="2">
        <v>724</v>
      </c>
      <c r="C349" s="4">
        <v>0</v>
      </c>
    </row>
    <row r="350" spans="1:3">
      <c r="A350" s="8">
        <v>37108</v>
      </c>
      <c r="B350" s="2">
        <v>720</v>
      </c>
      <c r="C350" s="4">
        <v>0</v>
      </c>
    </row>
    <row r="351" spans="1:3">
      <c r="A351" s="8">
        <v>37109</v>
      </c>
      <c r="B351" s="2">
        <v>725</v>
      </c>
      <c r="C351" s="4">
        <v>0</v>
      </c>
    </row>
    <row r="352" spans="1:3">
      <c r="A352" s="8">
        <v>37110</v>
      </c>
      <c r="B352" s="2">
        <v>734</v>
      </c>
      <c r="C352" s="4">
        <v>0</v>
      </c>
    </row>
    <row r="353" spans="1:3">
      <c r="A353" s="8">
        <v>37111</v>
      </c>
      <c r="B353" s="2">
        <v>735</v>
      </c>
      <c r="C353" s="4">
        <v>0</v>
      </c>
    </row>
    <row r="354" spans="1:3">
      <c r="A354" s="8">
        <v>37112</v>
      </c>
      <c r="B354" s="2">
        <v>737</v>
      </c>
      <c r="C354" s="4">
        <v>0</v>
      </c>
    </row>
    <row r="355" spans="1:3">
      <c r="A355" s="8">
        <v>37113</v>
      </c>
      <c r="B355" s="2">
        <v>732</v>
      </c>
      <c r="C355" s="4">
        <v>0</v>
      </c>
    </row>
    <row r="356" spans="1:3">
      <c r="A356" s="8">
        <v>37114</v>
      </c>
      <c r="B356" s="2">
        <v>757</v>
      </c>
      <c r="C356" s="4">
        <v>8</v>
      </c>
    </row>
    <row r="357" spans="1:3">
      <c r="A357" s="8">
        <v>37115</v>
      </c>
      <c r="B357" s="2">
        <v>756</v>
      </c>
      <c r="C357" s="4">
        <v>0</v>
      </c>
    </row>
    <row r="358" spans="1:3">
      <c r="A358" s="8">
        <v>37116</v>
      </c>
      <c r="B358" s="2">
        <v>745</v>
      </c>
      <c r="C358" s="4">
        <v>0</v>
      </c>
    </row>
    <row r="359" spans="1:3">
      <c r="A359" s="8">
        <v>37117</v>
      </c>
      <c r="B359" s="2">
        <v>736</v>
      </c>
      <c r="C359" s="4">
        <v>0</v>
      </c>
    </row>
    <row r="360" spans="1:3">
      <c r="A360" s="8">
        <v>37118</v>
      </c>
      <c r="B360" s="2">
        <v>748</v>
      </c>
      <c r="C360" s="4">
        <v>0</v>
      </c>
    </row>
    <row r="361" spans="1:3">
      <c r="A361" s="8">
        <v>37119</v>
      </c>
      <c r="B361" s="2">
        <v>725</v>
      </c>
      <c r="C361" s="4">
        <v>0</v>
      </c>
    </row>
    <row r="362" spans="1:3">
      <c r="A362" s="8">
        <v>37120</v>
      </c>
      <c r="B362" s="2">
        <v>717</v>
      </c>
      <c r="C362" s="4">
        <v>0</v>
      </c>
    </row>
    <row r="363" spans="1:3">
      <c r="A363" s="8">
        <v>37121</v>
      </c>
      <c r="B363" s="2">
        <v>720</v>
      </c>
      <c r="C363" s="4">
        <v>0</v>
      </c>
    </row>
    <row r="364" spans="1:3">
      <c r="A364" s="8">
        <v>37122</v>
      </c>
      <c r="B364" s="2">
        <v>720</v>
      </c>
      <c r="C364" s="4">
        <v>0</v>
      </c>
    </row>
    <row r="365" spans="1:3">
      <c r="A365" s="8">
        <v>37123</v>
      </c>
      <c r="B365" s="2">
        <v>723</v>
      </c>
      <c r="C365" s="4">
        <v>0</v>
      </c>
    </row>
    <row r="366" spans="1:3">
      <c r="A366" s="8">
        <v>37124</v>
      </c>
      <c r="B366" s="2">
        <v>740</v>
      </c>
      <c r="C366" s="4">
        <v>0</v>
      </c>
    </row>
    <row r="367" spans="1:3">
      <c r="A367" s="8">
        <v>37125</v>
      </c>
      <c r="B367" s="2">
        <v>739</v>
      </c>
      <c r="C367" s="4">
        <v>0</v>
      </c>
    </row>
    <row r="368" spans="1:3">
      <c r="A368" s="8">
        <v>37126</v>
      </c>
      <c r="B368" s="2">
        <v>731</v>
      </c>
      <c r="C368" s="4">
        <v>0</v>
      </c>
    </row>
    <row r="369" spans="1:3">
      <c r="A369" s="8">
        <v>37127</v>
      </c>
      <c r="B369" s="2">
        <v>720</v>
      </c>
      <c r="C369" s="4">
        <v>0</v>
      </c>
    </row>
    <row r="370" spans="1:3">
      <c r="A370" s="8">
        <v>37128</v>
      </c>
      <c r="B370" s="2">
        <v>718</v>
      </c>
      <c r="C370" s="4">
        <v>0</v>
      </c>
    </row>
    <row r="371" spans="1:3">
      <c r="A371" s="8">
        <v>37129</v>
      </c>
      <c r="B371" s="2">
        <v>700</v>
      </c>
      <c r="C371" s="4">
        <v>0</v>
      </c>
    </row>
    <row r="372" spans="1:3">
      <c r="A372" s="8">
        <v>37130</v>
      </c>
      <c r="B372" s="2">
        <v>700</v>
      </c>
      <c r="C372" s="4">
        <v>0</v>
      </c>
    </row>
    <row r="373" spans="1:3">
      <c r="A373" s="8">
        <v>37131</v>
      </c>
      <c r="B373" s="2">
        <v>720</v>
      </c>
      <c r="C373" s="4">
        <v>0</v>
      </c>
    </row>
    <row r="374" spans="1:3">
      <c r="A374" s="8">
        <v>37132</v>
      </c>
      <c r="B374" s="2">
        <v>720</v>
      </c>
      <c r="C374" s="4">
        <v>0</v>
      </c>
    </row>
    <row r="375" spans="1:3">
      <c r="A375" s="8">
        <v>37133</v>
      </c>
      <c r="B375" s="2">
        <v>718</v>
      </c>
      <c r="C375" s="4">
        <v>0</v>
      </c>
    </row>
    <row r="376" spans="1:3">
      <c r="A376" s="8">
        <v>37134</v>
      </c>
      <c r="B376" s="2">
        <v>715</v>
      </c>
      <c r="C376" s="4">
        <v>0</v>
      </c>
    </row>
    <row r="377" spans="1:3">
      <c r="A377" s="8">
        <v>37135</v>
      </c>
      <c r="B377" s="2">
        <v>700</v>
      </c>
      <c r="C377" s="4">
        <v>0</v>
      </c>
    </row>
    <row r="378" spans="1:3">
      <c r="A378" s="8">
        <v>37136</v>
      </c>
      <c r="B378" s="2">
        <v>699</v>
      </c>
      <c r="C378" s="4">
        <v>0</v>
      </c>
    </row>
    <row r="379" spans="1:3">
      <c r="A379" s="8">
        <v>37137</v>
      </c>
      <c r="B379" s="2">
        <v>700</v>
      </c>
      <c r="C379" s="4">
        <v>0</v>
      </c>
    </row>
    <row r="380" spans="1:3">
      <c r="A380" s="8">
        <v>37138</v>
      </c>
      <c r="B380" s="2">
        <v>708</v>
      </c>
      <c r="C380" s="4">
        <v>0</v>
      </c>
    </row>
    <row r="381" spans="1:3">
      <c r="A381" s="8">
        <v>37139</v>
      </c>
      <c r="B381" s="2">
        <v>700</v>
      </c>
      <c r="C381" s="4">
        <v>0</v>
      </c>
    </row>
    <row r="382" spans="1:3">
      <c r="A382" s="8">
        <v>37140</v>
      </c>
      <c r="B382" s="2">
        <v>698</v>
      </c>
      <c r="C382" s="4">
        <v>0</v>
      </c>
    </row>
    <row r="383" spans="1:3">
      <c r="A383" s="8">
        <v>37141</v>
      </c>
      <c r="B383" s="2">
        <v>696</v>
      </c>
      <c r="C383" s="4">
        <v>0</v>
      </c>
    </row>
    <row r="384" spans="1:3">
      <c r="A384" s="8">
        <v>37142</v>
      </c>
      <c r="B384" s="2">
        <v>711</v>
      </c>
      <c r="C384" s="4">
        <v>0</v>
      </c>
    </row>
    <row r="385" spans="1:3">
      <c r="A385" s="8">
        <v>37143</v>
      </c>
      <c r="B385" s="2">
        <v>703</v>
      </c>
      <c r="C385" s="4">
        <v>0</v>
      </c>
    </row>
    <row r="386" spans="1:3">
      <c r="A386" s="8">
        <v>37144</v>
      </c>
      <c r="B386" s="2">
        <v>717</v>
      </c>
      <c r="C386" s="4">
        <v>0</v>
      </c>
    </row>
    <row r="387" spans="1:3">
      <c r="A387" s="8">
        <v>37145</v>
      </c>
      <c r="B387" s="2">
        <v>722</v>
      </c>
      <c r="C387" s="4">
        <v>0</v>
      </c>
    </row>
    <row r="388" spans="1:3">
      <c r="A388" s="8">
        <v>37146</v>
      </c>
      <c r="B388" s="2">
        <v>715</v>
      </c>
      <c r="C388" s="4">
        <v>0</v>
      </c>
    </row>
    <row r="389" spans="1:3">
      <c r="A389" s="8">
        <v>37147</v>
      </c>
      <c r="B389" s="2">
        <v>720</v>
      </c>
      <c r="C389" s="4">
        <v>0</v>
      </c>
    </row>
    <row r="390" spans="1:3">
      <c r="A390" s="8">
        <v>37148</v>
      </c>
      <c r="B390" s="2">
        <v>720</v>
      </c>
      <c r="C390" s="4">
        <v>0</v>
      </c>
    </row>
    <row r="391" spans="1:3">
      <c r="A391" s="8">
        <v>37149</v>
      </c>
      <c r="B391" s="2">
        <v>720</v>
      </c>
      <c r="C391" s="4">
        <v>0</v>
      </c>
    </row>
    <row r="392" spans="1:3">
      <c r="A392" s="8">
        <v>37150</v>
      </c>
      <c r="B392" s="2">
        <v>725</v>
      </c>
      <c r="C392" s="4">
        <v>0</v>
      </c>
    </row>
    <row r="393" spans="1:3">
      <c r="A393" s="8">
        <v>37151</v>
      </c>
      <c r="B393" s="2">
        <v>725</v>
      </c>
      <c r="C393" s="4">
        <v>0</v>
      </c>
    </row>
    <row r="394" spans="1:3">
      <c r="A394" s="8">
        <v>37152</v>
      </c>
      <c r="B394" s="2">
        <v>735</v>
      </c>
      <c r="C394" s="4">
        <v>0</v>
      </c>
    </row>
    <row r="395" spans="1:3">
      <c r="A395" s="8">
        <v>37153</v>
      </c>
      <c r="B395" s="2">
        <v>741</v>
      </c>
      <c r="C395" s="4">
        <v>0</v>
      </c>
    </row>
    <row r="396" spans="1:3">
      <c r="A396" s="8">
        <v>37154</v>
      </c>
      <c r="B396" s="2">
        <v>743</v>
      </c>
      <c r="C396" s="4">
        <v>0</v>
      </c>
    </row>
    <row r="397" spans="1:3">
      <c r="A397" s="8">
        <v>37155</v>
      </c>
      <c r="B397" s="2">
        <v>730</v>
      </c>
      <c r="C397" s="4">
        <v>0</v>
      </c>
    </row>
    <row r="398" spans="1:3">
      <c r="A398" s="8">
        <v>37156</v>
      </c>
      <c r="B398" s="2">
        <v>740</v>
      </c>
      <c r="C398" s="4">
        <v>0</v>
      </c>
    </row>
    <row r="399" spans="1:3">
      <c r="A399" s="8">
        <v>37157</v>
      </c>
      <c r="B399" s="2">
        <v>734</v>
      </c>
      <c r="C399" s="4">
        <v>0</v>
      </c>
    </row>
    <row r="400" spans="1:3">
      <c r="A400" s="8">
        <v>37158</v>
      </c>
      <c r="B400" s="2">
        <v>722</v>
      </c>
      <c r="C400" s="4">
        <v>0</v>
      </c>
    </row>
    <row r="401" spans="1:3">
      <c r="A401" s="8">
        <v>37159</v>
      </c>
      <c r="B401" s="2">
        <v>725</v>
      </c>
      <c r="C401" s="4">
        <v>0</v>
      </c>
    </row>
    <row r="402" spans="1:3">
      <c r="A402" s="8">
        <v>37160</v>
      </c>
      <c r="B402" s="2">
        <v>730</v>
      </c>
      <c r="C402" s="4">
        <v>0</v>
      </c>
    </row>
    <row r="403" spans="1:3">
      <c r="A403" s="8">
        <v>37161</v>
      </c>
      <c r="B403" s="2">
        <v>722</v>
      </c>
      <c r="C403" s="4">
        <v>0</v>
      </c>
    </row>
    <row r="404" spans="1:3">
      <c r="A404" s="8">
        <v>37162</v>
      </c>
      <c r="B404" s="2">
        <v>715</v>
      </c>
      <c r="C404" s="4">
        <v>0</v>
      </c>
    </row>
    <row r="405" spans="1:3">
      <c r="A405" s="8">
        <v>37163</v>
      </c>
      <c r="B405" s="2">
        <v>718</v>
      </c>
      <c r="C405" s="4">
        <v>0</v>
      </c>
    </row>
    <row r="406" spans="1:3">
      <c r="A406" s="8">
        <v>37164</v>
      </c>
      <c r="B406" s="2">
        <v>712</v>
      </c>
      <c r="C406" s="4">
        <v>0</v>
      </c>
    </row>
    <row r="407" spans="1:3">
      <c r="A407" s="8">
        <v>37165</v>
      </c>
      <c r="B407" s="2">
        <v>730</v>
      </c>
      <c r="C407" s="4">
        <v>0</v>
      </c>
    </row>
    <row r="408" spans="1:3">
      <c r="A408" s="8">
        <v>37166</v>
      </c>
      <c r="B408" s="2">
        <v>745</v>
      </c>
      <c r="C408" s="4">
        <v>0</v>
      </c>
    </row>
    <row r="409" spans="1:3">
      <c r="A409" s="8">
        <v>37167</v>
      </c>
      <c r="B409" s="2">
        <v>739</v>
      </c>
      <c r="C409" s="4">
        <v>0</v>
      </c>
    </row>
    <row r="410" spans="1:3">
      <c r="A410" s="8">
        <v>37168</v>
      </c>
      <c r="B410" s="2">
        <v>734</v>
      </c>
      <c r="C410" s="4">
        <v>0</v>
      </c>
    </row>
    <row r="411" spans="1:3">
      <c r="A411" s="8">
        <v>37169</v>
      </c>
      <c r="B411" s="2">
        <v>720</v>
      </c>
      <c r="C411" s="4">
        <v>0</v>
      </c>
    </row>
    <row r="412" spans="1:3">
      <c r="A412" s="8">
        <v>37170</v>
      </c>
      <c r="B412" s="2">
        <v>711</v>
      </c>
      <c r="C412" s="4">
        <v>0</v>
      </c>
    </row>
    <row r="413" spans="1:3">
      <c r="A413" s="8">
        <v>37171</v>
      </c>
      <c r="B413" s="2">
        <v>713</v>
      </c>
      <c r="C413" s="4">
        <v>0</v>
      </c>
    </row>
    <row r="414" spans="1:3">
      <c r="A414" s="8">
        <v>37172</v>
      </c>
      <c r="B414" s="2">
        <v>719</v>
      </c>
      <c r="C414" s="4">
        <v>0</v>
      </c>
    </row>
    <row r="415" spans="1:3">
      <c r="A415" s="8">
        <v>37173</v>
      </c>
      <c r="B415" s="2">
        <v>730</v>
      </c>
      <c r="C415" s="4">
        <v>0</v>
      </c>
    </row>
    <row r="416" spans="1:3">
      <c r="A416" s="8">
        <v>37174</v>
      </c>
      <c r="B416" s="2">
        <v>724</v>
      </c>
      <c r="C416" s="4">
        <v>0</v>
      </c>
    </row>
    <row r="417" spans="1:3">
      <c r="A417" s="8">
        <v>37175</v>
      </c>
      <c r="B417" s="2">
        <v>720</v>
      </c>
      <c r="C417" s="4">
        <v>0</v>
      </c>
    </row>
    <row r="418" spans="1:3">
      <c r="A418" s="8">
        <v>37176</v>
      </c>
      <c r="B418" s="2">
        <v>720</v>
      </c>
      <c r="C418" s="4">
        <v>0</v>
      </c>
    </row>
    <row r="419" spans="1:3">
      <c r="A419" s="8">
        <v>37177</v>
      </c>
      <c r="B419" s="2">
        <v>725</v>
      </c>
      <c r="C419" s="4">
        <v>0</v>
      </c>
    </row>
    <row r="420" spans="1:3">
      <c r="A420" s="8">
        <v>37178</v>
      </c>
      <c r="B420" s="2">
        <v>720</v>
      </c>
      <c r="C420" s="4">
        <v>0</v>
      </c>
    </row>
    <row r="421" spans="1:3">
      <c r="A421" s="8">
        <v>37179</v>
      </c>
      <c r="B421" s="2">
        <v>720</v>
      </c>
      <c r="C421" s="4">
        <v>0</v>
      </c>
    </row>
    <row r="422" spans="1:3">
      <c r="A422" s="8">
        <v>37180</v>
      </c>
      <c r="B422" s="2">
        <v>715</v>
      </c>
      <c r="C422" s="4">
        <v>0</v>
      </c>
    </row>
    <row r="423" spans="1:3">
      <c r="A423" s="8">
        <v>37181</v>
      </c>
      <c r="B423" s="2">
        <v>720</v>
      </c>
      <c r="C423" s="4">
        <v>0</v>
      </c>
    </row>
    <row r="424" spans="1:3">
      <c r="A424" s="8">
        <v>37182</v>
      </c>
      <c r="B424" s="2">
        <v>735</v>
      </c>
      <c r="C424" s="4">
        <v>0</v>
      </c>
    </row>
    <row r="425" spans="1:3">
      <c r="A425" s="8">
        <v>37183</v>
      </c>
      <c r="B425" s="2">
        <v>744</v>
      </c>
      <c r="C425" s="4">
        <v>0</v>
      </c>
    </row>
    <row r="426" spans="1:3">
      <c r="A426" s="8">
        <v>37184</v>
      </c>
      <c r="B426" s="2">
        <v>744</v>
      </c>
      <c r="C426" s="4">
        <v>0</v>
      </c>
    </row>
    <row r="427" spans="1:3">
      <c r="A427" s="8">
        <v>37185</v>
      </c>
      <c r="B427" s="2">
        <v>741</v>
      </c>
      <c r="C427" s="4">
        <v>0</v>
      </c>
    </row>
    <row r="428" spans="1:3">
      <c r="A428" s="8">
        <v>37186</v>
      </c>
      <c r="B428" s="2">
        <v>740</v>
      </c>
      <c r="C428" s="4">
        <v>0</v>
      </c>
    </row>
    <row r="429" spans="1:3">
      <c r="A429" s="8">
        <v>37187</v>
      </c>
      <c r="B429" s="2">
        <v>762</v>
      </c>
      <c r="C429" s="4">
        <v>0</v>
      </c>
    </row>
    <row r="430" spans="1:3">
      <c r="A430" s="8">
        <v>37188</v>
      </c>
      <c r="B430" s="2">
        <v>750</v>
      </c>
      <c r="C430" s="4">
        <v>0</v>
      </c>
    </row>
    <row r="431" spans="1:3">
      <c r="A431" s="8">
        <v>37189</v>
      </c>
      <c r="B431" s="2">
        <v>755</v>
      </c>
      <c r="C431" s="4">
        <v>0</v>
      </c>
    </row>
    <row r="432" spans="1:3">
      <c r="A432" s="8">
        <v>37190</v>
      </c>
      <c r="B432" s="2">
        <v>750</v>
      </c>
      <c r="C432" s="4">
        <v>0</v>
      </c>
    </row>
    <row r="433" spans="1:3">
      <c r="A433" s="8">
        <v>37191</v>
      </c>
      <c r="B433" s="2">
        <v>745</v>
      </c>
      <c r="C433" s="4">
        <v>0</v>
      </c>
    </row>
    <row r="434" spans="1:3">
      <c r="A434" s="8">
        <v>37192</v>
      </c>
      <c r="B434" s="2">
        <v>739</v>
      </c>
      <c r="C434" s="4">
        <v>0</v>
      </c>
    </row>
    <row r="435" spans="1:3">
      <c r="A435" s="8">
        <v>37193</v>
      </c>
      <c r="B435" s="2">
        <v>750</v>
      </c>
      <c r="C435" s="4">
        <v>0</v>
      </c>
    </row>
    <row r="436" spans="1:3">
      <c r="A436" s="8">
        <v>37194</v>
      </c>
      <c r="B436" s="2">
        <v>764</v>
      </c>
      <c r="C436" s="4">
        <v>0</v>
      </c>
    </row>
    <row r="437" spans="1:3">
      <c r="A437" s="8">
        <v>37195</v>
      </c>
      <c r="B437" s="2">
        <v>762</v>
      </c>
      <c r="C437" s="4">
        <v>0</v>
      </c>
    </row>
    <row r="438" spans="1:3">
      <c r="A438" s="8">
        <v>37196</v>
      </c>
      <c r="B438" s="2">
        <v>776</v>
      </c>
      <c r="C438" s="4">
        <v>0</v>
      </c>
    </row>
    <row r="439" spans="1:3">
      <c r="A439" s="8">
        <v>37197</v>
      </c>
      <c r="B439" s="2">
        <v>770</v>
      </c>
      <c r="C439" s="4">
        <v>0</v>
      </c>
    </row>
    <row r="440" spans="1:3">
      <c r="A440" s="8">
        <v>37198</v>
      </c>
      <c r="B440" s="2">
        <v>765</v>
      </c>
      <c r="C440" s="4">
        <v>0</v>
      </c>
    </row>
    <row r="441" spans="1:3">
      <c r="A441" s="8">
        <v>37199</v>
      </c>
      <c r="B441" s="2">
        <v>780</v>
      </c>
      <c r="C441" s="4">
        <v>0</v>
      </c>
    </row>
    <row r="442" spans="1:3">
      <c r="A442" s="8">
        <v>37200</v>
      </c>
      <c r="B442" s="2">
        <v>756</v>
      </c>
      <c r="C442" s="4">
        <v>0</v>
      </c>
    </row>
    <row r="443" spans="1:3">
      <c r="A443" s="8">
        <v>37201</v>
      </c>
      <c r="B443" s="2">
        <v>778</v>
      </c>
      <c r="C443" s="4">
        <v>0</v>
      </c>
    </row>
    <row r="444" spans="1:3">
      <c r="A444" s="8">
        <v>37202</v>
      </c>
      <c r="B444" s="2">
        <v>695</v>
      </c>
      <c r="C444" s="4">
        <v>0</v>
      </c>
    </row>
    <row r="445" spans="1:3">
      <c r="A445" s="8">
        <v>37203</v>
      </c>
      <c r="B445" s="2">
        <v>730</v>
      </c>
      <c r="C445" s="4">
        <v>0</v>
      </c>
    </row>
    <row r="446" spans="1:3">
      <c r="A446" s="8">
        <v>37204</v>
      </c>
      <c r="B446" s="2">
        <v>725</v>
      </c>
      <c r="C446" s="4">
        <v>0</v>
      </c>
    </row>
    <row r="447" spans="1:3">
      <c r="A447" s="8">
        <v>37205</v>
      </c>
      <c r="B447" s="2">
        <v>735</v>
      </c>
      <c r="C447" s="4">
        <v>0</v>
      </c>
    </row>
    <row r="448" spans="1:3">
      <c r="A448" s="8">
        <v>37206</v>
      </c>
      <c r="B448" s="2">
        <v>740</v>
      </c>
      <c r="C448" s="4">
        <v>0</v>
      </c>
    </row>
    <row r="449" spans="1:3">
      <c r="A449" s="8">
        <v>37207</v>
      </c>
      <c r="B449" s="2">
        <v>750</v>
      </c>
      <c r="C449" s="4">
        <v>0</v>
      </c>
    </row>
    <row r="450" spans="1:3">
      <c r="A450" s="8">
        <v>37208</v>
      </c>
      <c r="B450" s="2">
        <v>750</v>
      </c>
      <c r="C450" s="4">
        <v>0</v>
      </c>
    </row>
    <row r="451" spans="1:3">
      <c r="A451" s="8">
        <v>37209</v>
      </c>
      <c r="B451" s="2">
        <v>736</v>
      </c>
      <c r="C451" s="4">
        <v>0</v>
      </c>
    </row>
    <row r="452" spans="1:3">
      <c r="A452" s="8">
        <v>37210</v>
      </c>
      <c r="B452" s="2">
        <v>735</v>
      </c>
      <c r="C452" s="4">
        <v>0</v>
      </c>
    </row>
    <row r="453" spans="1:3">
      <c r="A453" s="8">
        <v>37211</v>
      </c>
      <c r="B453" s="2">
        <v>730</v>
      </c>
      <c r="C453" s="4">
        <v>0</v>
      </c>
    </row>
    <row r="454" spans="1:3">
      <c r="A454" s="8">
        <v>37212</v>
      </c>
      <c r="B454" s="2">
        <v>705</v>
      </c>
      <c r="C454" s="4">
        <v>0</v>
      </c>
    </row>
    <row r="455" spans="1:3">
      <c r="A455" s="8">
        <v>37213</v>
      </c>
      <c r="B455" s="2">
        <v>712</v>
      </c>
      <c r="C455" s="4">
        <v>0</v>
      </c>
    </row>
    <row r="456" spans="1:3">
      <c r="A456" s="8">
        <v>37214</v>
      </c>
      <c r="B456" s="2">
        <v>720</v>
      </c>
      <c r="C456" s="4">
        <v>0</v>
      </c>
    </row>
    <row r="457" spans="1:3">
      <c r="A457" s="8">
        <v>37215</v>
      </c>
      <c r="B457" s="2">
        <v>725</v>
      </c>
      <c r="C457" s="4">
        <v>0</v>
      </c>
    </row>
    <row r="458" spans="1:3">
      <c r="A458" s="8">
        <v>37216</v>
      </c>
      <c r="B458" s="2">
        <v>725</v>
      </c>
      <c r="C458" s="4">
        <v>0</v>
      </c>
    </row>
    <row r="459" spans="1:3">
      <c r="A459" s="8">
        <v>37217</v>
      </c>
      <c r="B459" s="2">
        <v>722</v>
      </c>
      <c r="C459" s="4">
        <v>0</v>
      </c>
    </row>
    <row r="460" spans="1:3">
      <c r="A460" s="8">
        <v>37218</v>
      </c>
      <c r="B460" s="2">
        <v>700</v>
      </c>
      <c r="C460" s="4">
        <v>0</v>
      </c>
    </row>
    <row r="461" spans="1:3">
      <c r="A461" s="8">
        <v>37219</v>
      </c>
      <c r="B461" s="2">
        <v>714</v>
      </c>
      <c r="C461" s="4">
        <v>0</v>
      </c>
    </row>
    <row r="462" spans="1:3">
      <c r="A462" s="8">
        <v>37220</v>
      </c>
      <c r="B462" s="2">
        <v>709</v>
      </c>
      <c r="C462" s="4">
        <v>0</v>
      </c>
    </row>
    <row r="463" spans="1:3">
      <c r="A463" s="8">
        <v>37221</v>
      </c>
      <c r="B463" s="2">
        <v>710</v>
      </c>
      <c r="C463" s="4">
        <v>0</v>
      </c>
    </row>
    <row r="464" spans="1:3">
      <c r="A464" s="8">
        <v>37222</v>
      </c>
      <c r="B464" s="2">
        <v>717</v>
      </c>
      <c r="C464" s="4">
        <v>0</v>
      </c>
    </row>
    <row r="465" spans="1:3">
      <c r="A465" s="8">
        <v>37223</v>
      </c>
      <c r="B465" s="2">
        <v>717</v>
      </c>
      <c r="C465" s="4">
        <v>0</v>
      </c>
    </row>
    <row r="466" spans="1:3">
      <c r="A466" s="8">
        <v>37224</v>
      </c>
      <c r="B466" s="2">
        <v>715</v>
      </c>
      <c r="C466" s="4">
        <v>0</v>
      </c>
    </row>
    <row r="467" spans="1:3">
      <c r="A467" s="8">
        <v>37225</v>
      </c>
      <c r="B467" s="2">
        <v>720</v>
      </c>
      <c r="C467" s="4">
        <v>0</v>
      </c>
    </row>
    <row r="468" spans="1:3">
      <c r="A468" s="8">
        <v>37226</v>
      </c>
      <c r="B468" s="2">
        <v>720</v>
      </c>
      <c r="C468" s="4">
        <v>0</v>
      </c>
    </row>
    <row r="469" spans="1:3">
      <c r="A469" s="8">
        <v>37227</v>
      </c>
      <c r="B469" s="2">
        <v>720</v>
      </c>
      <c r="C469" s="4">
        <v>0</v>
      </c>
    </row>
    <row r="470" spans="1:3">
      <c r="A470" s="8">
        <v>37228</v>
      </c>
      <c r="B470" s="2">
        <v>723</v>
      </c>
      <c r="C470" s="4">
        <v>0</v>
      </c>
    </row>
    <row r="471" spans="1:3">
      <c r="A471" s="8">
        <v>37229</v>
      </c>
      <c r="B471" s="2">
        <v>729</v>
      </c>
      <c r="C471" s="4">
        <v>0</v>
      </c>
    </row>
    <row r="472" spans="1:3">
      <c r="A472" s="8">
        <v>37230</v>
      </c>
      <c r="B472" s="2">
        <v>734</v>
      </c>
      <c r="C472" s="4">
        <v>0</v>
      </c>
    </row>
    <row r="473" spans="1:3">
      <c r="A473" s="8">
        <v>37231</v>
      </c>
      <c r="B473" s="2">
        <v>735</v>
      </c>
      <c r="C473" s="4">
        <v>0</v>
      </c>
    </row>
    <row r="474" spans="1:3">
      <c r="A474" s="8">
        <v>37232</v>
      </c>
      <c r="B474" s="2">
        <v>736</v>
      </c>
      <c r="C474" s="4">
        <v>0</v>
      </c>
    </row>
    <row r="475" spans="1:3">
      <c r="A475" s="8">
        <v>37233</v>
      </c>
      <c r="B475" s="2">
        <v>737</v>
      </c>
      <c r="C475" s="4">
        <v>0</v>
      </c>
    </row>
    <row r="476" spans="1:3">
      <c r="A476" s="8">
        <v>37234</v>
      </c>
      <c r="B476" s="2">
        <v>750</v>
      </c>
      <c r="C476" s="4">
        <v>0</v>
      </c>
    </row>
    <row r="477" spans="1:3">
      <c r="A477" s="8">
        <v>37235</v>
      </c>
      <c r="B477" s="2">
        <v>760</v>
      </c>
      <c r="C477" s="4">
        <v>0</v>
      </c>
    </row>
    <row r="478" spans="1:3">
      <c r="A478" s="8">
        <v>37236</v>
      </c>
      <c r="B478" s="2">
        <v>770</v>
      </c>
      <c r="C478" s="4">
        <v>0</v>
      </c>
    </row>
    <row r="479" spans="1:3">
      <c r="A479" s="8">
        <v>37237</v>
      </c>
      <c r="B479" s="2">
        <v>785</v>
      </c>
      <c r="C479" s="4">
        <v>0</v>
      </c>
    </row>
    <row r="480" spans="1:3">
      <c r="A480" s="8">
        <v>37238</v>
      </c>
      <c r="B480" s="2">
        <v>785</v>
      </c>
      <c r="C480" s="4">
        <v>0</v>
      </c>
    </row>
    <row r="481" spans="1:3">
      <c r="A481" s="8">
        <v>37239</v>
      </c>
      <c r="B481" s="2">
        <v>790</v>
      </c>
      <c r="C481" s="4">
        <v>0</v>
      </c>
    </row>
    <row r="482" spans="1:3">
      <c r="A482" s="8">
        <v>37240</v>
      </c>
      <c r="B482" s="2">
        <v>789</v>
      </c>
      <c r="C482" s="4">
        <v>0</v>
      </c>
    </row>
    <row r="483" spans="1:3">
      <c r="A483" s="8">
        <v>37241</v>
      </c>
      <c r="B483" s="2">
        <v>784</v>
      </c>
      <c r="C483" s="4">
        <v>0</v>
      </c>
    </row>
    <row r="484" spans="1:3">
      <c r="A484" s="8">
        <v>37242</v>
      </c>
      <c r="B484" s="2">
        <v>775</v>
      </c>
      <c r="C484" s="4">
        <v>0</v>
      </c>
    </row>
    <row r="485" spans="1:3">
      <c r="A485" s="8">
        <v>37243</v>
      </c>
      <c r="B485" s="2">
        <v>760</v>
      </c>
      <c r="C485" s="4">
        <v>0</v>
      </c>
    </row>
    <row r="486" spans="1:3">
      <c r="A486" s="8">
        <v>37244</v>
      </c>
      <c r="B486" s="2">
        <v>745</v>
      </c>
      <c r="C486" s="4">
        <v>0</v>
      </c>
    </row>
    <row r="487" spans="1:3">
      <c r="A487" s="8">
        <v>37245</v>
      </c>
      <c r="B487" s="2">
        <v>736</v>
      </c>
      <c r="C487" s="4">
        <v>0</v>
      </c>
    </row>
    <row r="488" spans="1:3">
      <c r="A488" s="8">
        <v>37246</v>
      </c>
      <c r="B488" s="2">
        <v>750</v>
      </c>
      <c r="C488" s="4">
        <v>0</v>
      </c>
    </row>
    <row r="489" spans="1:3">
      <c r="A489" s="8">
        <v>37247</v>
      </c>
      <c r="B489" s="2">
        <v>731</v>
      </c>
      <c r="C489" s="4">
        <v>0</v>
      </c>
    </row>
    <row r="490" spans="1:3">
      <c r="A490" s="8">
        <v>37248</v>
      </c>
      <c r="B490" s="2">
        <v>738</v>
      </c>
      <c r="C490" s="4">
        <v>0</v>
      </c>
    </row>
    <row r="491" spans="1:3">
      <c r="A491" s="8">
        <v>37249</v>
      </c>
      <c r="B491" s="2">
        <v>774</v>
      </c>
      <c r="C491" s="4">
        <v>0</v>
      </c>
    </row>
    <row r="492" spans="1:3">
      <c r="A492" s="8">
        <v>37250</v>
      </c>
      <c r="B492" s="2">
        <v>769</v>
      </c>
      <c r="C492" s="4">
        <v>0</v>
      </c>
    </row>
    <row r="493" spans="1:3">
      <c r="A493" s="8">
        <v>37251</v>
      </c>
      <c r="B493" s="2">
        <v>765</v>
      </c>
      <c r="C493" s="4">
        <v>0</v>
      </c>
    </row>
    <row r="494" spans="1:3">
      <c r="A494" s="8">
        <v>37252</v>
      </c>
      <c r="B494" s="2">
        <v>769</v>
      </c>
      <c r="C494" s="4">
        <v>0</v>
      </c>
    </row>
    <row r="495" spans="1:3">
      <c r="A495" s="8">
        <v>37253</v>
      </c>
      <c r="B495" s="2">
        <v>765</v>
      </c>
      <c r="C495" s="4">
        <v>0</v>
      </c>
    </row>
    <row r="496" spans="1:3">
      <c r="A496" s="8">
        <v>37254</v>
      </c>
      <c r="B496" s="2">
        <v>765</v>
      </c>
      <c r="C496" s="4">
        <v>0</v>
      </c>
    </row>
    <row r="497" spans="1:3">
      <c r="A497" s="8">
        <v>37255</v>
      </c>
      <c r="B497" s="2">
        <v>760</v>
      </c>
      <c r="C497" s="4">
        <v>0</v>
      </c>
    </row>
    <row r="498" spans="1:3">
      <c r="A498" s="8">
        <v>37256</v>
      </c>
      <c r="B498" s="2">
        <v>757</v>
      </c>
      <c r="C498" s="4">
        <v>0</v>
      </c>
    </row>
    <row r="499" spans="1:3">
      <c r="A499" s="8">
        <v>37257</v>
      </c>
      <c r="B499" s="2">
        <v>760</v>
      </c>
      <c r="C499" s="4">
        <v>0</v>
      </c>
    </row>
    <row r="500" spans="1:3">
      <c r="A500" s="8">
        <v>37258</v>
      </c>
      <c r="B500" s="2">
        <v>765</v>
      </c>
      <c r="C500" s="4">
        <v>0</v>
      </c>
    </row>
    <row r="501" spans="1:3">
      <c r="A501" s="8">
        <v>37259</v>
      </c>
      <c r="B501" s="2">
        <v>770</v>
      </c>
      <c r="C501" s="4">
        <v>0</v>
      </c>
    </row>
    <row r="502" spans="1:3">
      <c r="A502" s="8">
        <v>37260</v>
      </c>
      <c r="B502" s="2">
        <v>780</v>
      </c>
      <c r="C502" s="4">
        <v>0</v>
      </c>
    </row>
    <row r="503" spans="1:3">
      <c r="A503" s="8">
        <v>37261</v>
      </c>
      <c r="B503" s="2">
        <v>786</v>
      </c>
      <c r="C503" s="4">
        <v>0</v>
      </c>
    </row>
    <row r="504" spans="1:3">
      <c r="A504" s="8">
        <v>37262</v>
      </c>
      <c r="B504" s="2">
        <v>799</v>
      </c>
      <c r="C504" s="4">
        <v>0</v>
      </c>
    </row>
    <row r="505" spans="1:3">
      <c r="A505" s="8">
        <v>37263</v>
      </c>
      <c r="B505" s="2">
        <v>815</v>
      </c>
      <c r="C505" s="4">
        <v>0</v>
      </c>
    </row>
    <row r="506" spans="1:3">
      <c r="A506" s="8">
        <v>37264</v>
      </c>
      <c r="B506" s="2">
        <v>820</v>
      </c>
      <c r="C506" s="4">
        <v>0</v>
      </c>
    </row>
    <row r="507" spans="1:3">
      <c r="A507" s="8">
        <v>37265</v>
      </c>
      <c r="B507" s="2">
        <v>828</v>
      </c>
      <c r="C507" s="4">
        <v>0</v>
      </c>
    </row>
    <row r="508" spans="1:3">
      <c r="A508" s="8">
        <v>37266</v>
      </c>
      <c r="B508" s="2">
        <v>830</v>
      </c>
      <c r="C508" s="4">
        <v>0</v>
      </c>
    </row>
    <row r="509" spans="1:3">
      <c r="A509" s="8">
        <v>37267</v>
      </c>
      <c r="B509" s="2">
        <v>835</v>
      </c>
      <c r="C509" s="4">
        <v>0</v>
      </c>
    </row>
    <row r="510" spans="1:3">
      <c r="A510" s="8">
        <v>37268</v>
      </c>
      <c r="B510" s="2">
        <v>836</v>
      </c>
      <c r="C510" s="4">
        <v>0</v>
      </c>
    </row>
    <row r="511" spans="1:3">
      <c r="A511" s="8">
        <v>37269</v>
      </c>
      <c r="B511" s="2">
        <v>835</v>
      </c>
      <c r="C511" s="4">
        <v>0</v>
      </c>
    </row>
    <row r="512" spans="1:3">
      <c r="A512" s="8">
        <v>37270</v>
      </c>
      <c r="B512" s="2">
        <v>835</v>
      </c>
      <c r="C512" s="4">
        <v>0</v>
      </c>
    </row>
    <row r="513" spans="1:3">
      <c r="A513" s="8">
        <v>37271</v>
      </c>
      <c r="B513" s="2">
        <v>835</v>
      </c>
      <c r="C513" s="4">
        <v>0</v>
      </c>
    </row>
    <row r="514" spans="1:3">
      <c r="A514" s="8">
        <v>37272</v>
      </c>
      <c r="B514" s="2">
        <v>836</v>
      </c>
      <c r="C514" s="4">
        <v>0</v>
      </c>
    </row>
    <row r="515" spans="1:3">
      <c r="A515" s="8">
        <v>37273</v>
      </c>
      <c r="B515" s="2">
        <v>830</v>
      </c>
      <c r="C515" s="4">
        <v>0</v>
      </c>
    </row>
    <row r="516" spans="1:3">
      <c r="A516" s="8">
        <v>37274</v>
      </c>
      <c r="B516" s="2">
        <v>849</v>
      </c>
      <c r="C516" s="4">
        <v>0</v>
      </c>
    </row>
    <row r="517" spans="1:3">
      <c r="A517" s="8">
        <v>37275</v>
      </c>
      <c r="B517" s="2">
        <v>842</v>
      </c>
      <c r="C517" s="4">
        <v>0</v>
      </c>
    </row>
    <row r="518" spans="1:3">
      <c r="A518" s="8">
        <v>37276</v>
      </c>
      <c r="B518" s="2">
        <v>831</v>
      </c>
      <c r="C518" s="4">
        <v>0</v>
      </c>
    </row>
    <row r="519" spans="1:3">
      <c r="A519" s="8">
        <v>37277</v>
      </c>
      <c r="B519" s="2">
        <v>824</v>
      </c>
      <c r="C519" s="4">
        <v>0</v>
      </c>
    </row>
    <row r="520" spans="1:3">
      <c r="A520" s="8">
        <v>37278</v>
      </c>
      <c r="B520" s="2">
        <v>830</v>
      </c>
      <c r="C520" s="4">
        <v>0</v>
      </c>
    </row>
    <row r="521" spans="1:3">
      <c r="A521" s="8">
        <v>37279</v>
      </c>
      <c r="B521" s="2">
        <v>835</v>
      </c>
      <c r="C521" s="4">
        <v>0</v>
      </c>
    </row>
    <row r="522" spans="1:3">
      <c r="A522" s="8">
        <v>37280</v>
      </c>
      <c r="B522" s="2">
        <v>835</v>
      </c>
      <c r="C522" s="4">
        <v>0</v>
      </c>
    </row>
    <row r="523" spans="1:3">
      <c r="A523" s="8">
        <v>37281</v>
      </c>
      <c r="B523" s="2">
        <v>830</v>
      </c>
      <c r="C523" s="4">
        <v>0</v>
      </c>
    </row>
    <row r="524" spans="1:3">
      <c r="A524" s="8">
        <v>37282</v>
      </c>
      <c r="B524" s="2">
        <v>832</v>
      </c>
      <c r="C524" s="4">
        <v>0</v>
      </c>
    </row>
    <row r="525" spans="1:3">
      <c r="A525" s="8">
        <v>37283</v>
      </c>
      <c r="B525" s="2">
        <v>832</v>
      </c>
      <c r="C525" s="4">
        <v>0</v>
      </c>
    </row>
    <row r="526" spans="1:3">
      <c r="A526" s="8">
        <v>37284</v>
      </c>
      <c r="B526" s="2">
        <v>830</v>
      </c>
      <c r="C526" s="4">
        <v>0</v>
      </c>
    </row>
    <row r="527" spans="1:3">
      <c r="A527" s="8">
        <v>37285</v>
      </c>
      <c r="B527" s="2">
        <v>823</v>
      </c>
      <c r="C527" s="4">
        <v>0</v>
      </c>
    </row>
    <row r="528" spans="1:3">
      <c r="A528" s="8">
        <v>37286</v>
      </c>
      <c r="B528" s="2">
        <v>818</v>
      </c>
      <c r="C528" s="4">
        <v>0</v>
      </c>
    </row>
    <row r="529" spans="1:3">
      <c r="A529" s="8">
        <v>37287</v>
      </c>
      <c r="B529" s="2">
        <v>807</v>
      </c>
      <c r="C529" s="4">
        <v>0</v>
      </c>
    </row>
    <row r="530" spans="1:3">
      <c r="A530" s="8">
        <v>37288</v>
      </c>
      <c r="B530" s="2">
        <v>814</v>
      </c>
      <c r="C530" s="4">
        <v>0</v>
      </c>
    </row>
    <row r="531" spans="1:3">
      <c r="A531" s="8">
        <v>37289</v>
      </c>
      <c r="B531" s="2">
        <v>815</v>
      </c>
      <c r="C531" s="4">
        <v>0</v>
      </c>
    </row>
    <row r="532" spans="1:3">
      <c r="A532" s="8">
        <v>37290</v>
      </c>
      <c r="B532" s="2">
        <v>810</v>
      </c>
      <c r="C532" s="4">
        <v>0</v>
      </c>
    </row>
    <row r="533" spans="1:3">
      <c r="A533" s="8">
        <v>37291</v>
      </c>
      <c r="B533" s="2">
        <v>780</v>
      </c>
      <c r="C533" s="4">
        <v>0</v>
      </c>
    </row>
    <row r="534" spans="1:3">
      <c r="A534" s="8">
        <v>37292</v>
      </c>
      <c r="B534" s="2">
        <v>795</v>
      </c>
      <c r="C534" s="4">
        <v>0</v>
      </c>
    </row>
    <row r="535" spans="1:3">
      <c r="A535" s="8">
        <v>37293</v>
      </c>
      <c r="B535" s="2">
        <v>792</v>
      </c>
      <c r="C535" s="4">
        <v>0</v>
      </c>
    </row>
    <row r="536" spans="1:3">
      <c r="A536" s="8">
        <v>37294</v>
      </c>
      <c r="B536" s="2">
        <v>780</v>
      </c>
      <c r="C536" s="4">
        <v>0</v>
      </c>
    </row>
    <row r="537" spans="1:3">
      <c r="A537" s="8">
        <v>37295</v>
      </c>
      <c r="B537" s="2">
        <v>783</v>
      </c>
      <c r="C537" s="4">
        <v>0</v>
      </c>
    </row>
    <row r="538" spans="1:3">
      <c r="A538" s="8">
        <v>37296</v>
      </c>
      <c r="B538" s="2">
        <v>805</v>
      </c>
      <c r="C538" s="4">
        <v>0</v>
      </c>
    </row>
    <row r="539" spans="1:3">
      <c r="A539" s="8">
        <v>37297</v>
      </c>
      <c r="B539" s="2">
        <v>792</v>
      </c>
      <c r="C539" s="4">
        <v>0</v>
      </c>
    </row>
    <row r="540" spans="1:3">
      <c r="A540" s="8">
        <v>37298</v>
      </c>
      <c r="B540" s="2">
        <v>794</v>
      </c>
      <c r="C540" s="4">
        <v>0</v>
      </c>
    </row>
    <row r="541" spans="1:3">
      <c r="A541" s="8">
        <v>37299</v>
      </c>
      <c r="B541" s="2">
        <v>798</v>
      </c>
      <c r="C541" s="4">
        <v>0</v>
      </c>
    </row>
    <row r="542" spans="1:3">
      <c r="A542" s="8">
        <v>37300</v>
      </c>
      <c r="B542" s="2">
        <v>798</v>
      </c>
      <c r="C542" s="4">
        <v>0</v>
      </c>
    </row>
    <row r="543" spans="1:3">
      <c r="A543" s="8">
        <v>37301</v>
      </c>
      <c r="B543" s="2">
        <v>796</v>
      </c>
      <c r="C543" s="4">
        <v>0</v>
      </c>
    </row>
    <row r="544" spans="1:3">
      <c r="A544" s="8">
        <v>37302</v>
      </c>
      <c r="B544" s="2">
        <v>794</v>
      </c>
      <c r="C544" s="4">
        <v>0</v>
      </c>
    </row>
    <row r="545" spans="1:3">
      <c r="A545" s="8">
        <v>37303</v>
      </c>
      <c r="B545" s="2">
        <v>801</v>
      </c>
      <c r="C545" s="4">
        <v>0</v>
      </c>
    </row>
    <row r="546" spans="1:3">
      <c r="A546" s="8">
        <v>37304</v>
      </c>
      <c r="B546" s="2">
        <v>794</v>
      </c>
      <c r="C546" s="4">
        <v>0</v>
      </c>
    </row>
    <row r="547" spans="1:3">
      <c r="A547" s="8">
        <v>37305</v>
      </c>
      <c r="B547" s="2">
        <v>808</v>
      </c>
      <c r="C547" s="4">
        <v>0</v>
      </c>
    </row>
    <row r="548" spans="1:3">
      <c r="A548" s="8">
        <v>37306</v>
      </c>
      <c r="B548" s="2">
        <v>808</v>
      </c>
      <c r="C548" s="4">
        <v>0</v>
      </c>
    </row>
    <row r="549" spans="1:3">
      <c r="A549" s="8">
        <v>37307</v>
      </c>
      <c r="B549" s="2">
        <v>814</v>
      </c>
      <c r="C549" s="4">
        <v>0</v>
      </c>
    </row>
    <row r="550" spans="1:3">
      <c r="A550" s="8">
        <v>37308</v>
      </c>
      <c r="B550" s="2">
        <v>810</v>
      </c>
      <c r="C550" s="4">
        <v>0</v>
      </c>
    </row>
    <row r="551" spans="1:3">
      <c r="A551" s="8">
        <v>37309</v>
      </c>
      <c r="B551" s="2">
        <v>821</v>
      </c>
      <c r="C551" s="4">
        <v>0</v>
      </c>
    </row>
    <row r="552" spans="1:3">
      <c r="A552" s="8">
        <v>37310</v>
      </c>
      <c r="B552" s="2">
        <v>809</v>
      </c>
      <c r="C552" s="4">
        <v>0</v>
      </c>
    </row>
    <row r="553" spans="1:3">
      <c r="A553" s="8">
        <v>37311</v>
      </c>
      <c r="B553" s="2">
        <v>804</v>
      </c>
      <c r="C553" s="4">
        <v>0</v>
      </c>
    </row>
    <row r="554" spans="1:3">
      <c r="A554" s="8">
        <v>37312</v>
      </c>
      <c r="B554" s="2">
        <v>800</v>
      </c>
      <c r="C554" s="4">
        <v>0</v>
      </c>
    </row>
    <row r="555" spans="1:3">
      <c r="A555" s="8">
        <v>37313</v>
      </c>
      <c r="B555" s="2">
        <v>809</v>
      </c>
      <c r="C555" s="4">
        <v>0</v>
      </c>
    </row>
    <row r="556" spans="1:3">
      <c r="A556" s="8">
        <v>37314</v>
      </c>
      <c r="B556" s="2">
        <v>820</v>
      </c>
      <c r="C556" s="4">
        <v>0</v>
      </c>
    </row>
    <row r="557" spans="1:3">
      <c r="A557" s="8">
        <v>37315</v>
      </c>
      <c r="B557" s="2">
        <v>835</v>
      </c>
      <c r="C557" s="4">
        <v>0</v>
      </c>
    </row>
    <row r="558" spans="1:3">
      <c r="A558" s="8">
        <v>37316</v>
      </c>
      <c r="B558" s="2">
        <v>831</v>
      </c>
      <c r="C558" s="4">
        <v>0</v>
      </c>
    </row>
    <row r="559" spans="1:3">
      <c r="A559" s="8">
        <v>37317</v>
      </c>
      <c r="B559" s="2">
        <v>854</v>
      </c>
      <c r="C559" s="4">
        <v>0</v>
      </c>
    </row>
    <row r="560" spans="1:3">
      <c r="A560" s="8">
        <v>37318</v>
      </c>
      <c r="B560" s="2">
        <v>868</v>
      </c>
      <c r="C560" s="4">
        <v>0</v>
      </c>
    </row>
    <row r="561" spans="1:3">
      <c r="A561" s="8">
        <v>37319</v>
      </c>
      <c r="B561" s="2">
        <v>870</v>
      </c>
      <c r="C561" s="4">
        <v>0</v>
      </c>
    </row>
    <row r="562" spans="1:3">
      <c r="A562" s="8">
        <v>37320</v>
      </c>
      <c r="B562" s="2">
        <v>860</v>
      </c>
      <c r="C562" s="4">
        <v>0</v>
      </c>
    </row>
    <row r="563" spans="1:3">
      <c r="A563" s="8">
        <v>37321</v>
      </c>
      <c r="B563" s="2">
        <v>870</v>
      </c>
      <c r="C563" s="4">
        <v>0</v>
      </c>
    </row>
    <row r="564" spans="1:3">
      <c r="A564" s="8">
        <v>37322</v>
      </c>
      <c r="B564" s="2">
        <v>879</v>
      </c>
      <c r="C564" s="4">
        <v>0</v>
      </c>
    </row>
    <row r="565" spans="1:3">
      <c r="A565" s="8">
        <v>37323</v>
      </c>
      <c r="B565" s="2">
        <v>880</v>
      </c>
      <c r="C565" s="4">
        <v>0</v>
      </c>
    </row>
    <row r="566" spans="1:3">
      <c r="A566" s="8">
        <v>37324</v>
      </c>
      <c r="B566" s="2">
        <v>875</v>
      </c>
      <c r="C566" s="4">
        <v>0</v>
      </c>
    </row>
    <row r="567" spans="1:3">
      <c r="A567" s="8">
        <v>37325</v>
      </c>
      <c r="B567" s="2">
        <v>861</v>
      </c>
      <c r="C567" s="4">
        <v>0</v>
      </c>
    </row>
    <row r="568" spans="1:3">
      <c r="A568" s="8">
        <v>37326</v>
      </c>
      <c r="B568" s="2">
        <v>871</v>
      </c>
      <c r="C568" s="4">
        <v>0</v>
      </c>
    </row>
    <row r="569" spans="1:3">
      <c r="A569" s="8">
        <v>37327</v>
      </c>
      <c r="B569" s="2">
        <v>883</v>
      </c>
      <c r="C569" s="4">
        <v>0</v>
      </c>
    </row>
    <row r="570" spans="1:3">
      <c r="A570" s="8">
        <v>37328</v>
      </c>
      <c r="B570" s="2">
        <v>895</v>
      </c>
      <c r="C570" s="4">
        <v>0</v>
      </c>
    </row>
    <row r="571" spans="1:3">
      <c r="A571" s="8">
        <v>37329</v>
      </c>
      <c r="B571" s="2">
        <v>885</v>
      </c>
      <c r="C571" s="4">
        <v>0</v>
      </c>
    </row>
    <row r="572" spans="1:3">
      <c r="A572" s="8">
        <v>37330</v>
      </c>
      <c r="B572" s="2">
        <v>890</v>
      </c>
      <c r="C572" s="4">
        <v>0</v>
      </c>
    </row>
    <row r="573" spans="1:3">
      <c r="A573" s="8">
        <v>37331</v>
      </c>
      <c r="B573" s="2">
        <v>890</v>
      </c>
      <c r="C573" s="4">
        <v>0</v>
      </c>
    </row>
    <row r="574" spans="1:3">
      <c r="A574" s="8">
        <v>37332</v>
      </c>
      <c r="B574" s="2">
        <v>890</v>
      </c>
      <c r="C574" s="4">
        <v>0</v>
      </c>
    </row>
    <row r="575" spans="1:3">
      <c r="A575" s="8">
        <v>37333</v>
      </c>
      <c r="B575" s="2">
        <v>885</v>
      </c>
      <c r="C575" s="4">
        <v>0</v>
      </c>
    </row>
    <row r="576" spans="1:3">
      <c r="A576" s="8">
        <v>37334</v>
      </c>
      <c r="B576" s="2">
        <v>885</v>
      </c>
      <c r="C576" s="4">
        <v>0</v>
      </c>
    </row>
    <row r="577" spans="1:3">
      <c r="A577" s="8">
        <v>37335</v>
      </c>
      <c r="B577" s="2">
        <v>886</v>
      </c>
      <c r="C577" s="4">
        <v>0</v>
      </c>
    </row>
    <row r="578" spans="1:3">
      <c r="A578" s="8">
        <v>37336</v>
      </c>
      <c r="B578" s="2">
        <v>880</v>
      </c>
      <c r="C578" s="4">
        <v>0</v>
      </c>
    </row>
    <row r="579" spans="1:3">
      <c r="A579" s="8">
        <v>37337</v>
      </c>
      <c r="B579" s="2">
        <v>878</v>
      </c>
      <c r="C579" s="4">
        <v>0</v>
      </c>
    </row>
    <row r="580" spans="1:3">
      <c r="A580" s="8">
        <v>37338</v>
      </c>
      <c r="B580" s="2">
        <v>889</v>
      </c>
      <c r="C580" s="4">
        <v>0</v>
      </c>
    </row>
    <row r="581" spans="1:3">
      <c r="A581" s="8">
        <v>37339</v>
      </c>
      <c r="B581" s="2">
        <v>898</v>
      </c>
      <c r="C581" s="4">
        <v>0</v>
      </c>
    </row>
    <row r="582" spans="1:3">
      <c r="A582" s="8">
        <v>37340</v>
      </c>
      <c r="B582" s="2">
        <v>905</v>
      </c>
      <c r="C582" s="4">
        <v>0</v>
      </c>
    </row>
    <row r="583" spans="1:3">
      <c r="A583" s="8">
        <v>37341</v>
      </c>
      <c r="B583" s="2">
        <v>905</v>
      </c>
      <c r="C583" s="4">
        <v>0</v>
      </c>
    </row>
    <row r="584" spans="1:3">
      <c r="A584" s="8">
        <v>37342</v>
      </c>
      <c r="B584" s="2">
        <v>925</v>
      </c>
      <c r="C584" s="4">
        <v>0</v>
      </c>
    </row>
    <row r="585" spans="1:3">
      <c r="A585" s="8">
        <v>37343</v>
      </c>
      <c r="B585" s="2">
        <v>905</v>
      </c>
      <c r="C585" s="4">
        <v>0</v>
      </c>
    </row>
    <row r="586" spans="1:3">
      <c r="A586" s="8">
        <v>37344</v>
      </c>
      <c r="B586" s="2">
        <v>912</v>
      </c>
      <c r="C586" s="4">
        <v>0</v>
      </c>
    </row>
    <row r="587" spans="1:3">
      <c r="A587" s="8">
        <v>37345</v>
      </c>
      <c r="B587" s="2">
        <v>915</v>
      </c>
      <c r="C587" s="4">
        <v>0</v>
      </c>
    </row>
    <row r="588" spans="1:3">
      <c r="A588" s="8">
        <v>37346</v>
      </c>
      <c r="B588" s="2">
        <v>915</v>
      </c>
      <c r="C588" s="4">
        <v>0</v>
      </c>
    </row>
    <row r="589" spans="1:3">
      <c r="A589" s="8">
        <v>37347</v>
      </c>
      <c r="B589" s="2">
        <v>909</v>
      </c>
      <c r="C589" s="4">
        <v>0</v>
      </c>
    </row>
    <row r="590" spans="1:3">
      <c r="A590" s="8">
        <v>37348</v>
      </c>
      <c r="B590" s="2">
        <v>902</v>
      </c>
      <c r="C590" s="4">
        <v>0</v>
      </c>
    </row>
    <row r="591" spans="1:3">
      <c r="A591" s="8">
        <v>37349</v>
      </c>
      <c r="B591" s="2">
        <v>920</v>
      </c>
      <c r="C591" s="4">
        <v>0</v>
      </c>
    </row>
    <row r="592" spans="1:3">
      <c r="A592" s="8">
        <v>37350</v>
      </c>
      <c r="B592" s="2">
        <v>915</v>
      </c>
      <c r="C592" s="4">
        <v>0</v>
      </c>
    </row>
    <row r="593" spans="1:3">
      <c r="A593" s="8">
        <v>37351</v>
      </c>
      <c r="B593" s="2">
        <v>905</v>
      </c>
      <c r="C593" s="4">
        <v>0</v>
      </c>
    </row>
    <row r="594" spans="1:3">
      <c r="A594" s="8">
        <v>37352</v>
      </c>
      <c r="B594" s="2">
        <v>935</v>
      </c>
      <c r="C594" s="4">
        <v>0</v>
      </c>
    </row>
    <row r="595" spans="1:3">
      <c r="A595" s="8">
        <v>37353</v>
      </c>
      <c r="B595" s="2">
        <v>935</v>
      </c>
      <c r="C595" s="4">
        <v>0</v>
      </c>
    </row>
    <row r="596" spans="1:3">
      <c r="A596" s="8">
        <v>37354</v>
      </c>
      <c r="B596" s="2">
        <v>931</v>
      </c>
      <c r="C596" s="4">
        <v>0</v>
      </c>
    </row>
    <row r="597" spans="1:3">
      <c r="A597" s="8">
        <v>37355</v>
      </c>
      <c r="B597" s="2">
        <v>930</v>
      </c>
      <c r="C597" s="4">
        <v>0</v>
      </c>
    </row>
    <row r="598" spans="1:3">
      <c r="A598" s="8">
        <v>37356</v>
      </c>
      <c r="B598" s="2">
        <v>940</v>
      </c>
      <c r="C598" s="4">
        <v>0</v>
      </c>
    </row>
    <row r="599" spans="1:3">
      <c r="A599" s="8">
        <v>37357</v>
      </c>
      <c r="B599" s="2">
        <v>942</v>
      </c>
      <c r="C599" s="4">
        <v>0</v>
      </c>
    </row>
    <row r="600" spans="1:3">
      <c r="A600" s="8">
        <v>37358</v>
      </c>
      <c r="B600" s="2">
        <v>934</v>
      </c>
      <c r="C600" s="4">
        <v>0</v>
      </c>
    </row>
    <row r="601" spans="1:3">
      <c r="A601" s="8">
        <v>37359</v>
      </c>
      <c r="B601" s="2">
        <v>933</v>
      </c>
      <c r="C601" s="4">
        <v>0</v>
      </c>
    </row>
    <row r="602" spans="1:3">
      <c r="A602" s="8">
        <v>37360</v>
      </c>
      <c r="B602" s="2">
        <v>925</v>
      </c>
      <c r="C602" s="4">
        <v>0</v>
      </c>
    </row>
    <row r="603" spans="1:3">
      <c r="A603" s="8">
        <v>37361</v>
      </c>
      <c r="B603" s="2">
        <v>924</v>
      </c>
      <c r="C603" s="4">
        <v>0</v>
      </c>
    </row>
    <row r="604" spans="1:3">
      <c r="A604" s="8">
        <v>37362</v>
      </c>
      <c r="B604" s="2">
        <v>915</v>
      </c>
      <c r="C604" s="4">
        <v>0</v>
      </c>
    </row>
    <row r="605" spans="1:3">
      <c r="A605" s="8">
        <v>37363</v>
      </c>
      <c r="B605" s="2">
        <v>880</v>
      </c>
      <c r="C605" s="4">
        <v>0</v>
      </c>
    </row>
    <row r="606" spans="1:3">
      <c r="A606" s="8">
        <v>37364</v>
      </c>
      <c r="B606" s="2">
        <v>885</v>
      </c>
      <c r="C606" s="4">
        <v>0</v>
      </c>
    </row>
    <row r="607" spans="1:3">
      <c r="A607" s="8">
        <v>37365</v>
      </c>
      <c r="B607" s="2">
        <v>900</v>
      </c>
      <c r="C607" s="4">
        <v>0</v>
      </c>
    </row>
    <row r="608" spans="1:3">
      <c r="A608" s="8">
        <v>37366</v>
      </c>
      <c r="B608" s="2">
        <v>901</v>
      </c>
      <c r="C608" s="4">
        <v>0</v>
      </c>
    </row>
    <row r="609" spans="1:3">
      <c r="A609" s="8">
        <v>37367</v>
      </c>
      <c r="B609" s="2">
        <v>901</v>
      </c>
      <c r="C609" s="4">
        <v>0</v>
      </c>
    </row>
    <row r="610" spans="1:3">
      <c r="A610" s="8">
        <v>37368</v>
      </c>
      <c r="B610" s="2">
        <v>894</v>
      </c>
      <c r="C610" s="4">
        <v>0</v>
      </c>
    </row>
    <row r="611" spans="1:3">
      <c r="A611" s="8">
        <v>37369</v>
      </c>
      <c r="B611" s="2">
        <v>885</v>
      </c>
      <c r="C611" s="4">
        <v>0</v>
      </c>
    </row>
    <row r="612" spans="1:3">
      <c r="A612" s="8">
        <v>37370</v>
      </c>
      <c r="B612" s="2">
        <v>892</v>
      </c>
      <c r="C612" s="4">
        <v>18</v>
      </c>
    </row>
    <row r="613" spans="1:3">
      <c r="A613" s="8">
        <v>37371</v>
      </c>
      <c r="B613" s="2">
        <v>902</v>
      </c>
      <c r="C613" s="4">
        <v>0</v>
      </c>
    </row>
    <row r="614" spans="1:3">
      <c r="A614" s="8">
        <v>37372</v>
      </c>
      <c r="B614" s="2">
        <v>930</v>
      </c>
      <c r="C614" s="4">
        <v>0</v>
      </c>
    </row>
    <row r="615" spans="1:3">
      <c r="A615" s="8">
        <v>37373</v>
      </c>
      <c r="B615" s="2">
        <v>912</v>
      </c>
      <c r="C615" s="4">
        <v>0</v>
      </c>
    </row>
    <row r="616" spans="1:3">
      <c r="A616" s="8">
        <v>37374</v>
      </c>
      <c r="B616" s="2">
        <v>960</v>
      </c>
      <c r="C616" s="4">
        <v>0</v>
      </c>
    </row>
    <row r="617" spans="1:3">
      <c r="A617" s="8">
        <v>37375</v>
      </c>
      <c r="B617" s="2">
        <v>941</v>
      </c>
      <c r="C617" s="4">
        <v>0</v>
      </c>
    </row>
    <row r="618" spans="1:3">
      <c r="A618" s="8">
        <v>37376</v>
      </c>
      <c r="B618" s="2">
        <v>948</v>
      </c>
      <c r="C618" s="4">
        <v>0</v>
      </c>
    </row>
    <row r="619" spans="1:3">
      <c r="A619" s="8">
        <v>37377</v>
      </c>
      <c r="B619" s="2">
        <v>950</v>
      </c>
      <c r="C619" s="4">
        <v>0</v>
      </c>
    </row>
    <row r="620" spans="1:3">
      <c r="A620" s="8">
        <v>37378</v>
      </c>
      <c r="B620" s="2">
        <v>955</v>
      </c>
      <c r="C620" s="4">
        <v>0</v>
      </c>
    </row>
    <row r="621" spans="1:3">
      <c r="A621" s="8">
        <v>37379</v>
      </c>
      <c r="B621" s="2">
        <v>971</v>
      </c>
      <c r="C621" s="4">
        <v>0</v>
      </c>
    </row>
    <row r="622" spans="1:3">
      <c r="A622" s="8">
        <v>37380</v>
      </c>
      <c r="B622" s="2">
        <v>989</v>
      </c>
      <c r="C622" s="4">
        <v>0</v>
      </c>
    </row>
    <row r="623" spans="1:3">
      <c r="A623" s="8">
        <v>37381</v>
      </c>
      <c r="B623" s="2">
        <v>958</v>
      </c>
      <c r="C623" s="4">
        <v>0</v>
      </c>
    </row>
    <row r="624" spans="1:3">
      <c r="A624" s="8">
        <v>37382</v>
      </c>
      <c r="B624" s="2">
        <v>955</v>
      </c>
      <c r="C624" s="4">
        <v>0</v>
      </c>
    </row>
    <row r="625" spans="1:3">
      <c r="A625" s="8">
        <v>37383</v>
      </c>
      <c r="B625" s="2">
        <v>961</v>
      </c>
      <c r="C625" s="4">
        <v>0</v>
      </c>
    </row>
    <row r="626" spans="1:3">
      <c r="A626" s="8">
        <v>37384</v>
      </c>
      <c r="B626" s="2">
        <v>958</v>
      </c>
      <c r="C626" s="4">
        <v>0</v>
      </c>
    </row>
    <row r="627" spans="1:3">
      <c r="A627" s="8">
        <v>37385</v>
      </c>
      <c r="B627" s="2">
        <v>949</v>
      </c>
      <c r="C627" s="4">
        <v>0</v>
      </c>
    </row>
    <row r="628" spans="1:3">
      <c r="A628" s="8">
        <v>37386</v>
      </c>
      <c r="B628" s="2">
        <v>960</v>
      </c>
      <c r="C628" s="4">
        <v>0</v>
      </c>
    </row>
    <row r="629" spans="1:3">
      <c r="A629" s="8">
        <v>37387</v>
      </c>
      <c r="B629" s="2">
        <v>963</v>
      </c>
      <c r="C629" s="4">
        <v>0</v>
      </c>
    </row>
    <row r="630" spans="1:3">
      <c r="A630" s="8">
        <v>37388</v>
      </c>
      <c r="B630" s="2">
        <v>961</v>
      </c>
      <c r="C630" s="4">
        <v>0</v>
      </c>
    </row>
    <row r="631" spans="1:3">
      <c r="A631" s="8">
        <v>37389</v>
      </c>
      <c r="B631" s="2">
        <v>966</v>
      </c>
      <c r="C631" s="4">
        <v>0</v>
      </c>
    </row>
    <row r="632" spans="1:3">
      <c r="A632" s="8">
        <v>37390</v>
      </c>
      <c r="B632" s="2">
        <v>979</v>
      </c>
      <c r="C632" s="4">
        <v>0</v>
      </c>
    </row>
    <row r="633" spans="1:3">
      <c r="A633" s="8">
        <v>37391</v>
      </c>
      <c r="B633" s="2">
        <v>980</v>
      </c>
      <c r="C633" s="4">
        <v>0</v>
      </c>
    </row>
    <row r="634" spans="1:3">
      <c r="A634" s="8">
        <v>37392</v>
      </c>
      <c r="B634" s="2">
        <v>970</v>
      </c>
      <c r="C634" s="4">
        <v>0</v>
      </c>
    </row>
    <row r="635" spans="1:3">
      <c r="A635" s="8">
        <v>37393</v>
      </c>
      <c r="B635" s="2">
        <v>960</v>
      </c>
      <c r="C635" s="4">
        <v>0</v>
      </c>
    </row>
    <row r="636" spans="1:3">
      <c r="A636" s="8">
        <v>37394</v>
      </c>
      <c r="B636" s="2">
        <v>970</v>
      </c>
      <c r="C636" s="4">
        <v>0</v>
      </c>
    </row>
    <row r="637" spans="1:3">
      <c r="A637" s="8">
        <v>37395</v>
      </c>
      <c r="B637" s="2">
        <v>969</v>
      </c>
      <c r="C637" s="4">
        <v>0</v>
      </c>
    </row>
    <row r="638" spans="1:3">
      <c r="A638" s="8">
        <v>37396</v>
      </c>
      <c r="B638" s="2">
        <v>978</v>
      </c>
      <c r="C638" s="4">
        <v>0</v>
      </c>
    </row>
    <row r="639" spans="1:3">
      <c r="A639" s="8">
        <v>37397</v>
      </c>
      <c r="B639" s="2">
        <v>960</v>
      </c>
      <c r="C639" s="4">
        <v>0</v>
      </c>
    </row>
    <row r="640" spans="1:3">
      <c r="A640" s="8">
        <v>37398</v>
      </c>
      <c r="B640" s="2">
        <v>960</v>
      </c>
      <c r="C640" s="4">
        <v>0</v>
      </c>
    </row>
    <row r="641" spans="1:3">
      <c r="A641" s="8">
        <v>37399</v>
      </c>
      <c r="B641" s="2">
        <v>969</v>
      </c>
      <c r="C641" s="4">
        <v>0</v>
      </c>
    </row>
    <row r="642" spans="1:3">
      <c r="A642" s="8">
        <v>37400</v>
      </c>
      <c r="B642" s="2">
        <v>966</v>
      </c>
      <c r="C642" s="4">
        <v>0</v>
      </c>
    </row>
    <row r="643" spans="1:3">
      <c r="A643" s="8">
        <v>37401</v>
      </c>
      <c r="B643" s="2">
        <v>962</v>
      </c>
      <c r="C643" s="4">
        <v>0</v>
      </c>
    </row>
    <row r="644" spans="1:3">
      <c r="A644" s="8">
        <v>37402</v>
      </c>
      <c r="B644" s="2">
        <v>940</v>
      </c>
      <c r="C644" s="4">
        <v>0</v>
      </c>
    </row>
    <row r="645" spans="1:3">
      <c r="A645" s="8">
        <v>37403</v>
      </c>
      <c r="B645" s="2">
        <v>930</v>
      </c>
      <c r="C645" s="4">
        <v>0</v>
      </c>
    </row>
    <row r="646" spans="1:3">
      <c r="A646" s="8">
        <v>37404</v>
      </c>
      <c r="B646" s="2">
        <v>849</v>
      </c>
      <c r="C646" s="4">
        <v>0</v>
      </c>
    </row>
    <row r="647" spans="1:3">
      <c r="A647" s="8">
        <v>37405</v>
      </c>
      <c r="B647" s="2">
        <v>914</v>
      </c>
      <c r="C647" s="4">
        <v>0</v>
      </c>
    </row>
    <row r="648" spans="1:3">
      <c r="A648" s="8">
        <v>37406</v>
      </c>
      <c r="B648" s="2">
        <v>905</v>
      </c>
      <c r="C648" s="4">
        <v>0</v>
      </c>
    </row>
    <row r="649" spans="1:3">
      <c r="A649" s="8">
        <v>37407</v>
      </c>
      <c r="B649" s="2">
        <v>915</v>
      </c>
      <c r="C649" s="4">
        <v>0</v>
      </c>
    </row>
    <row r="650" spans="1:3">
      <c r="A650" s="8">
        <v>37408</v>
      </c>
      <c r="B650" s="2">
        <v>900</v>
      </c>
      <c r="C650" s="4">
        <v>0</v>
      </c>
    </row>
    <row r="651" spans="1:3">
      <c r="A651" s="8">
        <v>37409</v>
      </c>
      <c r="B651" s="2">
        <v>900</v>
      </c>
      <c r="C651" s="4">
        <v>0</v>
      </c>
    </row>
    <row r="652" spans="1:3">
      <c r="A652" s="8">
        <v>37410</v>
      </c>
      <c r="B652" s="2">
        <v>885</v>
      </c>
      <c r="C652" s="4">
        <v>0</v>
      </c>
    </row>
    <row r="653" spans="1:3">
      <c r="A653" s="8">
        <v>37411</v>
      </c>
      <c r="B653" s="2">
        <v>881</v>
      </c>
      <c r="C653" s="4">
        <v>0</v>
      </c>
    </row>
    <row r="654" spans="1:3">
      <c r="A654" s="8">
        <v>37412</v>
      </c>
      <c r="B654" s="2">
        <v>870</v>
      </c>
      <c r="C654" s="4">
        <v>0</v>
      </c>
    </row>
    <row r="655" spans="1:3">
      <c r="A655" s="8">
        <v>37413</v>
      </c>
      <c r="B655" s="2">
        <v>844</v>
      </c>
      <c r="C655" s="4">
        <v>0</v>
      </c>
    </row>
    <row r="656" spans="1:3">
      <c r="A656" s="8">
        <v>37414</v>
      </c>
      <c r="B656" s="2">
        <v>779</v>
      </c>
      <c r="C656" s="4">
        <v>0</v>
      </c>
    </row>
    <row r="657" spans="1:3">
      <c r="A657" s="8">
        <v>37415</v>
      </c>
      <c r="B657" s="2">
        <v>799</v>
      </c>
      <c r="C657" s="4">
        <v>0</v>
      </c>
    </row>
    <row r="658" spans="1:3">
      <c r="A658" s="8">
        <v>37416</v>
      </c>
      <c r="B658" s="2">
        <v>818</v>
      </c>
      <c r="C658" s="4">
        <v>0</v>
      </c>
    </row>
    <row r="659" spans="1:3">
      <c r="A659" s="8">
        <v>37417</v>
      </c>
      <c r="B659" s="2">
        <v>864</v>
      </c>
      <c r="C659" s="4">
        <v>0</v>
      </c>
    </row>
    <row r="660" spans="1:3">
      <c r="A660" s="8">
        <v>37418</v>
      </c>
      <c r="B660" s="2">
        <v>885</v>
      </c>
      <c r="C660" s="4">
        <v>0</v>
      </c>
    </row>
    <row r="661" spans="1:3">
      <c r="A661" s="8">
        <v>37419</v>
      </c>
      <c r="B661" s="2">
        <v>860</v>
      </c>
      <c r="C661" s="4">
        <v>0</v>
      </c>
    </row>
    <row r="662" spans="1:3">
      <c r="A662" s="8">
        <v>37420</v>
      </c>
      <c r="B662" s="2">
        <v>879</v>
      </c>
      <c r="C662" s="4">
        <v>0</v>
      </c>
    </row>
    <row r="663" spans="1:3">
      <c r="A663" s="8">
        <v>37421</v>
      </c>
      <c r="B663" s="2">
        <v>885</v>
      </c>
      <c r="C663" s="4">
        <v>0</v>
      </c>
    </row>
    <row r="664" spans="1:3">
      <c r="A664" s="8">
        <v>37422</v>
      </c>
      <c r="B664" s="2">
        <v>835</v>
      </c>
      <c r="C664" s="4">
        <v>0</v>
      </c>
    </row>
    <row r="665" spans="1:3">
      <c r="A665" s="8">
        <v>37423</v>
      </c>
      <c r="B665" s="2">
        <v>827</v>
      </c>
      <c r="C665" s="4">
        <v>0</v>
      </c>
    </row>
    <row r="666" spans="1:3">
      <c r="A666" s="8">
        <v>37424</v>
      </c>
      <c r="B666" s="2">
        <v>850</v>
      </c>
      <c r="C666" s="4">
        <v>0</v>
      </c>
    </row>
    <row r="667" spans="1:3">
      <c r="A667" s="8">
        <v>37425</v>
      </c>
      <c r="B667" s="2">
        <v>851</v>
      </c>
      <c r="C667" s="4">
        <v>0</v>
      </c>
    </row>
    <row r="668" spans="1:3">
      <c r="A668" s="8">
        <v>37426</v>
      </c>
      <c r="B668" s="2">
        <v>870</v>
      </c>
      <c r="C668" s="4">
        <v>0</v>
      </c>
    </row>
    <row r="669" spans="1:3">
      <c r="A669" s="8">
        <v>37427</v>
      </c>
      <c r="B669" s="2">
        <v>905</v>
      </c>
      <c r="C669" s="4">
        <v>0</v>
      </c>
    </row>
    <row r="670" spans="1:3">
      <c r="A670" s="8">
        <v>37428</v>
      </c>
      <c r="B670" s="2">
        <v>923</v>
      </c>
      <c r="C670" s="4">
        <v>0</v>
      </c>
    </row>
    <row r="671" spans="1:3">
      <c r="A671" s="8">
        <v>37429</v>
      </c>
      <c r="B671" s="2">
        <v>939</v>
      </c>
      <c r="C671" s="4">
        <v>0</v>
      </c>
    </row>
    <row r="672" spans="1:3">
      <c r="A672" s="8">
        <v>37430</v>
      </c>
      <c r="B672" s="2">
        <v>930</v>
      </c>
      <c r="C672" s="4">
        <v>0</v>
      </c>
    </row>
    <row r="673" spans="1:3">
      <c r="A673" s="8">
        <v>37431</v>
      </c>
      <c r="B673" s="2">
        <v>920</v>
      </c>
      <c r="C673" s="4">
        <v>0</v>
      </c>
    </row>
    <row r="674" spans="1:3">
      <c r="A674" s="8">
        <v>37432</v>
      </c>
      <c r="B674" s="2">
        <v>903</v>
      </c>
      <c r="C674" s="4">
        <v>0</v>
      </c>
    </row>
    <row r="675" spans="1:3">
      <c r="A675" s="8">
        <v>37433</v>
      </c>
      <c r="B675" s="2">
        <v>901</v>
      </c>
      <c r="C675" s="4">
        <v>0</v>
      </c>
    </row>
    <row r="676" spans="1:3">
      <c r="A676" s="8">
        <v>37434</v>
      </c>
      <c r="B676" s="2">
        <v>907</v>
      </c>
      <c r="C676" s="4">
        <v>0</v>
      </c>
    </row>
    <row r="677" spans="1:3">
      <c r="A677" s="8">
        <v>37435</v>
      </c>
      <c r="B677" s="2">
        <v>890</v>
      </c>
      <c r="C677" s="4">
        <v>0</v>
      </c>
    </row>
    <row r="678" spans="1:3">
      <c r="A678" s="8">
        <v>37436</v>
      </c>
      <c r="B678" s="2">
        <v>865</v>
      </c>
      <c r="C678" s="4">
        <v>0</v>
      </c>
    </row>
    <row r="679" spans="1:3">
      <c r="A679" s="8">
        <v>37437</v>
      </c>
      <c r="B679" s="2">
        <v>860</v>
      </c>
      <c r="C679" s="4">
        <v>0</v>
      </c>
    </row>
    <row r="680" spans="1:3">
      <c r="A680" s="8">
        <v>37438</v>
      </c>
      <c r="B680" s="2">
        <v>849</v>
      </c>
      <c r="C680" s="4">
        <v>0</v>
      </c>
    </row>
    <row r="681" spans="1:3">
      <c r="A681" s="8">
        <v>37439</v>
      </c>
      <c r="B681" s="2">
        <v>835</v>
      </c>
      <c r="C681" s="4">
        <v>0</v>
      </c>
    </row>
    <row r="682" spans="1:3">
      <c r="A682" s="8">
        <v>37440</v>
      </c>
      <c r="B682" s="2">
        <v>837</v>
      </c>
      <c r="C682" s="4">
        <v>0</v>
      </c>
    </row>
    <row r="683" spans="1:3">
      <c r="A683" s="8">
        <v>37441</v>
      </c>
      <c r="B683" s="2">
        <v>870</v>
      </c>
      <c r="C683" s="4">
        <v>0</v>
      </c>
    </row>
    <row r="684" spans="1:3">
      <c r="A684" s="8">
        <v>37442</v>
      </c>
      <c r="B684" s="2">
        <v>850</v>
      </c>
      <c r="C684" s="4">
        <v>0</v>
      </c>
    </row>
    <row r="685" spans="1:3">
      <c r="A685" s="8">
        <v>37443</v>
      </c>
      <c r="B685" s="2">
        <v>906</v>
      </c>
      <c r="C685" s="4">
        <v>0</v>
      </c>
    </row>
    <row r="686" spans="1:3">
      <c r="A686" s="8">
        <v>37444</v>
      </c>
      <c r="B686" s="2">
        <v>902</v>
      </c>
      <c r="C686" s="4">
        <v>0</v>
      </c>
    </row>
    <row r="687" spans="1:3">
      <c r="A687" s="8">
        <v>37445</v>
      </c>
      <c r="B687" s="2">
        <v>905</v>
      </c>
      <c r="C687" s="4">
        <v>0</v>
      </c>
    </row>
    <row r="688" spans="1:3">
      <c r="A688" s="8">
        <v>37446</v>
      </c>
      <c r="B688" s="2">
        <v>897</v>
      </c>
      <c r="C688" s="4">
        <v>0</v>
      </c>
    </row>
    <row r="689" spans="1:3">
      <c r="A689" s="8">
        <v>37447</v>
      </c>
      <c r="B689" s="2">
        <v>925</v>
      </c>
      <c r="C689" s="4">
        <v>0</v>
      </c>
    </row>
    <row r="690" spans="1:3">
      <c r="A690" s="8">
        <v>37448</v>
      </c>
      <c r="B690" s="2">
        <v>906</v>
      </c>
      <c r="C690" s="4">
        <v>0</v>
      </c>
    </row>
    <row r="691" spans="1:3">
      <c r="A691" s="8">
        <v>37449</v>
      </c>
      <c r="B691" s="2">
        <v>881</v>
      </c>
      <c r="C691" s="4">
        <v>0</v>
      </c>
    </row>
    <row r="692" spans="1:3">
      <c r="A692" s="8">
        <v>37450</v>
      </c>
      <c r="B692" s="2">
        <v>884</v>
      </c>
      <c r="C692" s="4">
        <v>0</v>
      </c>
    </row>
    <row r="693" spans="1:3">
      <c r="A693" s="8">
        <v>37451</v>
      </c>
      <c r="B693" s="2">
        <v>907</v>
      </c>
      <c r="C693" s="4">
        <v>0</v>
      </c>
    </row>
    <row r="694" spans="1:3">
      <c r="A694" s="8">
        <v>37452</v>
      </c>
      <c r="B694" s="2">
        <v>931</v>
      </c>
      <c r="C694" s="4">
        <v>0</v>
      </c>
    </row>
    <row r="695" spans="1:3">
      <c r="A695" s="8">
        <v>37453</v>
      </c>
      <c r="B695" s="2">
        <v>960</v>
      </c>
      <c r="C695" s="4">
        <v>0</v>
      </c>
    </row>
    <row r="696" spans="1:3">
      <c r="A696" s="8">
        <v>37454</v>
      </c>
      <c r="B696" s="2">
        <v>968</v>
      </c>
      <c r="C696" s="4">
        <v>0</v>
      </c>
    </row>
    <row r="697" spans="1:3">
      <c r="A697" s="8">
        <v>37455</v>
      </c>
      <c r="B697" s="2">
        <v>950</v>
      </c>
      <c r="C697" s="4">
        <v>0</v>
      </c>
    </row>
    <row r="698" spans="1:3">
      <c r="A698" s="8">
        <v>37456</v>
      </c>
      <c r="B698" s="2">
        <v>950</v>
      </c>
      <c r="C698" s="4">
        <v>0</v>
      </c>
    </row>
    <row r="699" spans="1:3">
      <c r="A699" s="8">
        <v>37457</v>
      </c>
      <c r="B699" s="2">
        <v>950</v>
      </c>
      <c r="C699" s="4">
        <v>0</v>
      </c>
    </row>
    <row r="700" spans="1:3">
      <c r="A700" s="8">
        <v>37458</v>
      </c>
      <c r="B700" s="2">
        <v>940</v>
      </c>
      <c r="C700" s="4">
        <v>0</v>
      </c>
    </row>
    <row r="701" spans="1:3">
      <c r="A701" s="8">
        <v>37459</v>
      </c>
      <c r="B701" s="2">
        <v>948</v>
      </c>
      <c r="C701" s="4">
        <v>0</v>
      </c>
    </row>
    <row r="702" spans="1:3">
      <c r="A702" s="8">
        <v>37460</v>
      </c>
      <c r="B702" s="2">
        <v>935</v>
      </c>
      <c r="C702" s="4">
        <v>0</v>
      </c>
    </row>
    <row r="703" spans="1:3">
      <c r="A703" s="8">
        <v>37461</v>
      </c>
      <c r="B703" s="2">
        <v>920</v>
      </c>
      <c r="C703" s="4">
        <v>0</v>
      </c>
    </row>
    <row r="704" spans="1:3">
      <c r="A704" s="8">
        <v>37462</v>
      </c>
      <c r="B704" s="2">
        <v>912</v>
      </c>
      <c r="C704" s="4">
        <v>0</v>
      </c>
    </row>
    <row r="705" spans="1:3">
      <c r="A705" s="8">
        <v>37463</v>
      </c>
      <c r="B705" s="2">
        <v>930</v>
      </c>
      <c r="C705" s="4">
        <v>0</v>
      </c>
    </row>
    <row r="706" spans="1:3">
      <c r="A706" s="8">
        <v>37464</v>
      </c>
      <c r="B706" s="2">
        <v>934</v>
      </c>
      <c r="C706" s="4">
        <v>0</v>
      </c>
    </row>
    <row r="707" spans="1:3">
      <c r="A707" s="8">
        <v>37465</v>
      </c>
      <c r="B707" s="2">
        <v>939</v>
      </c>
      <c r="C707" s="4">
        <v>0</v>
      </c>
    </row>
    <row r="708" spans="1:3">
      <c r="A708" s="8">
        <v>37466</v>
      </c>
      <c r="B708" s="2">
        <v>928</v>
      </c>
      <c r="C708" s="4">
        <v>0</v>
      </c>
    </row>
    <row r="709" spans="1:3">
      <c r="A709" s="8">
        <v>37467</v>
      </c>
      <c r="B709" s="2">
        <v>916</v>
      </c>
      <c r="C709" s="4">
        <v>0</v>
      </c>
    </row>
    <row r="710" spans="1:3">
      <c r="A710" s="8">
        <v>37468</v>
      </c>
      <c r="B710" s="2">
        <v>913</v>
      </c>
      <c r="C710" s="4">
        <v>0</v>
      </c>
    </row>
    <row r="711" spans="1:3">
      <c r="A711" s="8">
        <v>37469</v>
      </c>
      <c r="B711" s="2">
        <v>896</v>
      </c>
      <c r="C711" s="4">
        <v>0</v>
      </c>
    </row>
    <row r="712" spans="1:3">
      <c r="A712" s="8">
        <v>37470</v>
      </c>
      <c r="B712" s="2">
        <v>912</v>
      </c>
      <c r="C712" s="4">
        <v>0</v>
      </c>
    </row>
    <row r="713" spans="1:3">
      <c r="A713" s="8">
        <v>37471</v>
      </c>
      <c r="B713" s="2">
        <v>900</v>
      </c>
      <c r="C713" s="4">
        <v>0</v>
      </c>
    </row>
    <row r="714" spans="1:3">
      <c r="A714" s="8">
        <v>37472</v>
      </c>
      <c r="B714" s="2">
        <v>920</v>
      </c>
      <c r="C714" s="4">
        <v>0</v>
      </c>
    </row>
    <row r="715" spans="1:3">
      <c r="A715" s="8">
        <v>37473</v>
      </c>
      <c r="B715" s="2">
        <v>905</v>
      </c>
      <c r="C715" s="4">
        <v>0</v>
      </c>
    </row>
    <row r="716" spans="1:3">
      <c r="A716" s="8">
        <v>37474</v>
      </c>
      <c r="B716" s="2">
        <v>900</v>
      </c>
      <c r="C716" s="4">
        <v>0</v>
      </c>
    </row>
    <row r="717" spans="1:3">
      <c r="A717" s="8">
        <v>37475</v>
      </c>
      <c r="B717" s="2">
        <v>885</v>
      </c>
      <c r="C717" s="4">
        <v>0</v>
      </c>
    </row>
    <row r="718" spans="1:3">
      <c r="A718" s="8">
        <v>37476</v>
      </c>
      <c r="B718" s="2">
        <v>899</v>
      </c>
      <c r="C718" s="4">
        <v>0</v>
      </c>
    </row>
    <row r="719" spans="1:3">
      <c r="A719" s="8">
        <v>37477</v>
      </c>
      <c r="B719" s="2">
        <v>912</v>
      </c>
      <c r="C719" s="4">
        <v>0</v>
      </c>
    </row>
    <row r="720" spans="1:3">
      <c r="A720" s="8">
        <v>37478</v>
      </c>
      <c r="B720" s="2">
        <v>906</v>
      </c>
      <c r="C720" s="4">
        <v>0</v>
      </c>
    </row>
    <row r="721" spans="1:3">
      <c r="A721" s="8">
        <v>37479</v>
      </c>
      <c r="B721" s="2">
        <v>900</v>
      </c>
      <c r="C721" s="4">
        <v>0</v>
      </c>
    </row>
    <row r="722" spans="1:3">
      <c r="A722" s="8">
        <v>37480</v>
      </c>
      <c r="B722" s="2">
        <v>892</v>
      </c>
      <c r="C722" s="4">
        <v>0</v>
      </c>
    </row>
    <row r="723" spans="1:3">
      <c r="A723" s="8">
        <v>37481</v>
      </c>
      <c r="B723" s="2">
        <v>885</v>
      </c>
      <c r="C723" s="4">
        <v>0</v>
      </c>
    </row>
    <row r="724" spans="1:3">
      <c r="A724" s="8">
        <v>37482</v>
      </c>
      <c r="B724" s="2">
        <v>857</v>
      </c>
      <c r="C724" s="4">
        <v>0</v>
      </c>
    </row>
    <row r="725" spans="1:3">
      <c r="A725" s="8">
        <v>37483</v>
      </c>
      <c r="B725" s="2">
        <v>851</v>
      </c>
      <c r="C725" s="4">
        <v>0</v>
      </c>
    </row>
    <row r="726" spans="1:3">
      <c r="A726" s="8">
        <v>37484</v>
      </c>
      <c r="B726" s="2">
        <v>848</v>
      </c>
      <c r="C726" s="4">
        <v>0</v>
      </c>
    </row>
    <row r="727" spans="1:3">
      <c r="A727" s="8">
        <v>37485</v>
      </c>
      <c r="B727" s="2">
        <v>850</v>
      </c>
      <c r="C727" s="4">
        <v>0</v>
      </c>
    </row>
    <row r="728" spans="1:3">
      <c r="A728" s="8">
        <v>37486</v>
      </c>
      <c r="B728" s="2">
        <v>879</v>
      </c>
      <c r="C728" s="4">
        <v>0</v>
      </c>
    </row>
    <row r="729" spans="1:3">
      <c r="A729" s="8">
        <v>37487</v>
      </c>
      <c r="B729" s="2">
        <v>872</v>
      </c>
      <c r="C729" s="4">
        <v>0</v>
      </c>
    </row>
    <row r="730" spans="1:3">
      <c r="A730" s="8">
        <v>37488</v>
      </c>
      <c r="B730" s="2">
        <v>880</v>
      </c>
      <c r="C730" s="4">
        <v>0</v>
      </c>
    </row>
    <row r="731" spans="1:3">
      <c r="A731" s="8">
        <v>37489</v>
      </c>
      <c r="B731" s="2">
        <v>889</v>
      </c>
      <c r="C731" s="4">
        <v>0</v>
      </c>
    </row>
    <row r="732" spans="1:3">
      <c r="A732" s="8">
        <v>37490</v>
      </c>
      <c r="B732" s="2">
        <v>905</v>
      </c>
      <c r="C732" s="4">
        <v>0</v>
      </c>
    </row>
    <row r="733" spans="1:3">
      <c r="A733" s="8">
        <v>37491</v>
      </c>
      <c r="B733" s="2">
        <v>900</v>
      </c>
      <c r="C733" s="4">
        <v>0</v>
      </c>
    </row>
    <row r="734" spans="1:3">
      <c r="A734" s="8">
        <v>37492</v>
      </c>
      <c r="B734" s="2">
        <v>890</v>
      </c>
      <c r="C734" s="4">
        <v>0</v>
      </c>
    </row>
    <row r="735" spans="1:3">
      <c r="A735" s="8">
        <v>37493</v>
      </c>
      <c r="B735" s="2">
        <v>899</v>
      </c>
      <c r="C735" s="4">
        <v>0</v>
      </c>
    </row>
    <row r="736" spans="1:3">
      <c r="A736" s="8">
        <v>37494</v>
      </c>
      <c r="B736" s="2">
        <v>899</v>
      </c>
      <c r="C736" s="4">
        <v>0</v>
      </c>
    </row>
    <row r="737" spans="1:3">
      <c r="A737" s="8">
        <v>37495</v>
      </c>
      <c r="B737" s="2">
        <v>889</v>
      </c>
      <c r="C737" s="4">
        <v>0</v>
      </c>
    </row>
    <row r="738" spans="1:3">
      <c r="A738" s="8">
        <v>37496</v>
      </c>
      <c r="B738" s="2">
        <v>877</v>
      </c>
      <c r="C738" s="4">
        <v>0</v>
      </c>
    </row>
    <row r="739" spans="1:3">
      <c r="A739" s="8">
        <v>37497</v>
      </c>
      <c r="B739" s="2">
        <v>850</v>
      </c>
      <c r="C739" s="4">
        <v>0</v>
      </c>
    </row>
    <row r="740" spans="1:3">
      <c r="A740" s="8">
        <v>37498</v>
      </c>
      <c r="B740" s="2">
        <v>898</v>
      </c>
      <c r="C740" s="4">
        <v>0</v>
      </c>
    </row>
    <row r="741" spans="1:3">
      <c r="A741" s="8">
        <v>37499</v>
      </c>
      <c r="B741" s="2">
        <v>850</v>
      </c>
      <c r="C741" s="4">
        <v>0</v>
      </c>
    </row>
    <row r="742" spans="1:3">
      <c r="A742" s="8">
        <v>37500</v>
      </c>
      <c r="B742" s="2">
        <v>840</v>
      </c>
      <c r="C742" s="4">
        <v>0</v>
      </c>
    </row>
    <row r="743" spans="1:3">
      <c r="A743" s="8">
        <v>37501</v>
      </c>
      <c r="B743" s="2">
        <v>830</v>
      </c>
      <c r="C743" s="4">
        <v>0</v>
      </c>
    </row>
    <row r="744" spans="1:3">
      <c r="A744" s="8">
        <v>37502</v>
      </c>
      <c r="B744" s="2">
        <v>834</v>
      </c>
      <c r="C744" s="4">
        <v>0</v>
      </c>
    </row>
    <row r="745" spans="1:3">
      <c r="A745" s="8">
        <v>37503</v>
      </c>
      <c r="B745" s="2">
        <v>812</v>
      </c>
      <c r="C745" s="4">
        <v>0</v>
      </c>
    </row>
    <row r="746" spans="1:3">
      <c r="A746" s="8">
        <v>37504</v>
      </c>
      <c r="B746" s="2">
        <v>821</v>
      </c>
      <c r="C746" s="4">
        <v>0</v>
      </c>
    </row>
    <row r="747" spans="1:3">
      <c r="A747" s="8">
        <v>37505</v>
      </c>
      <c r="B747" s="2">
        <v>815</v>
      </c>
      <c r="C747" s="4">
        <v>0</v>
      </c>
    </row>
    <row r="748" spans="1:3">
      <c r="A748" s="8">
        <v>37506</v>
      </c>
      <c r="B748" s="2">
        <v>836</v>
      </c>
      <c r="C748" s="4">
        <v>0</v>
      </c>
    </row>
    <row r="749" spans="1:3">
      <c r="A749" s="8">
        <v>37507</v>
      </c>
      <c r="B749" s="2">
        <v>860</v>
      </c>
      <c r="C749" s="4">
        <v>0</v>
      </c>
    </row>
    <row r="750" spans="1:3">
      <c r="A750" s="8">
        <v>37508</v>
      </c>
      <c r="B750" s="2">
        <v>820</v>
      </c>
      <c r="C750" s="4">
        <v>0</v>
      </c>
    </row>
    <row r="751" spans="1:3">
      <c r="A751" s="8">
        <v>37509</v>
      </c>
      <c r="B751" s="2">
        <v>820</v>
      </c>
      <c r="C751" s="4">
        <v>0</v>
      </c>
    </row>
    <row r="752" spans="1:3">
      <c r="A752" s="8">
        <v>37510</v>
      </c>
      <c r="B752" s="2">
        <v>820</v>
      </c>
      <c r="C752" s="4">
        <v>0</v>
      </c>
    </row>
    <row r="753" spans="1:3">
      <c r="A753" s="8">
        <v>37511</v>
      </c>
      <c r="B753" s="2">
        <v>840</v>
      </c>
      <c r="C753" s="4">
        <v>0</v>
      </c>
    </row>
    <row r="754" spans="1:3">
      <c r="A754" s="8">
        <v>37512</v>
      </c>
      <c r="B754" s="2">
        <v>822</v>
      </c>
      <c r="C754" s="4">
        <v>0</v>
      </c>
    </row>
    <row r="755" spans="1:3">
      <c r="A755" s="8">
        <v>37513</v>
      </c>
      <c r="B755" s="2">
        <v>815</v>
      </c>
      <c r="C755" s="4">
        <v>0</v>
      </c>
    </row>
    <row r="756" spans="1:3">
      <c r="A756" s="8">
        <v>37514</v>
      </c>
      <c r="B756" s="2">
        <v>820</v>
      </c>
      <c r="C756" s="4">
        <v>0</v>
      </c>
    </row>
    <row r="757" spans="1:3">
      <c r="A757" s="8">
        <v>37515</v>
      </c>
      <c r="B757" s="2">
        <v>850</v>
      </c>
      <c r="C757" s="4">
        <v>0</v>
      </c>
    </row>
    <row r="758" spans="1:3">
      <c r="A758" s="8">
        <v>37516</v>
      </c>
      <c r="B758" s="2">
        <v>850</v>
      </c>
      <c r="C758" s="4">
        <v>0</v>
      </c>
    </row>
    <row r="759" spans="1:3">
      <c r="A759" s="8">
        <v>37517</v>
      </c>
      <c r="B759" s="2">
        <v>852</v>
      </c>
      <c r="C759" s="4">
        <v>0</v>
      </c>
    </row>
    <row r="760" spans="1:3">
      <c r="A760" s="8">
        <v>37518</v>
      </c>
      <c r="B760" s="2">
        <v>840</v>
      </c>
      <c r="C760" s="4">
        <v>0</v>
      </c>
    </row>
    <row r="761" spans="1:3">
      <c r="A761" s="8">
        <v>37519</v>
      </c>
      <c r="B761" s="2">
        <v>835</v>
      </c>
      <c r="C761" s="4">
        <v>0</v>
      </c>
    </row>
    <row r="762" spans="1:3">
      <c r="A762" s="8">
        <v>37520</v>
      </c>
      <c r="B762" s="2">
        <v>830</v>
      </c>
      <c r="C762" s="4">
        <v>0</v>
      </c>
    </row>
    <row r="763" spans="1:3">
      <c r="A763" s="8">
        <v>37521</v>
      </c>
      <c r="B763" s="2">
        <v>821</v>
      </c>
      <c r="C763" s="4">
        <v>0</v>
      </c>
    </row>
    <row r="764" spans="1:3">
      <c r="A764" s="8">
        <v>37522</v>
      </c>
      <c r="B764" s="2">
        <v>800</v>
      </c>
      <c r="C764" s="4">
        <v>0</v>
      </c>
    </row>
    <row r="765" spans="1:3">
      <c r="A765" s="8">
        <v>37523</v>
      </c>
      <c r="B765" s="2">
        <v>805</v>
      </c>
      <c r="C765" s="4">
        <v>0</v>
      </c>
    </row>
    <row r="766" spans="1:3">
      <c r="A766" s="8">
        <v>37524</v>
      </c>
      <c r="B766" s="2">
        <v>797</v>
      </c>
      <c r="C766" s="4">
        <v>0</v>
      </c>
    </row>
    <row r="767" spans="1:3">
      <c r="A767" s="8">
        <v>37525</v>
      </c>
      <c r="B767" s="2">
        <v>828</v>
      </c>
      <c r="C767" s="4">
        <v>0</v>
      </c>
    </row>
    <row r="768" spans="1:3">
      <c r="A768" s="8">
        <v>37526</v>
      </c>
      <c r="B768" s="2">
        <v>827</v>
      </c>
      <c r="C768" s="4">
        <v>0</v>
      </c>
    </row>
    <row r="769" spans="1:3">
      <c r="A769" s="8">
        <v>37527</v>
      </c>
      <c r="B769" s="2">
        <v>848</v>
      </c>
      <c r="C769" s="4">
        <v>0</v>
      </c>
    </row>
    <row r="770" spans="1:3">
      <c r="A770" s="8">
        <v>37528</v>
      </c>
      <c r="B770" s="2">
        <v>875</v>
      </c>
      <c r="C770" s="4">
        <v>0</v>
      </c>
    </row>
    <row r="771" spans="1:3">
      <c r="A771" s="8">
        <v>37529</v>
      </c>
      <c r="B771" s="2">
        <v>875</v>
      </c>
      <c r="C771" s="4">
        <v>0</v>
      </c>
    </row>
    <row r="772" spans="1:3">
      <c r="A772" s="8">
        <v>37530</v>
      </c>
      <c r="B772" s="2">
        <v>895</v>
      </c>
      <c r="C772" s="4">
        <v>0</v>
      </c>
    </row>
    <row r="773" spans="1:3">
      <c r="A773" s="8">
        <v>37531</v>
      </c>
      <c r="B773" s="2">
        <v>880</v>
      </c>
      <c r="C773" s="4">
        <v>0</v>
      </c>
    </row>
    <row r="774" spans="1:3">
      <c r="A774" s="8">
        <v>37532</v>
      </c>
      <c r="B774" s="2">
        <v>885</v>
      </c>
      <c r="C774" s="4">
        <v>0</v>
      </c>
    </row>
    <row r="775" spans="1:3">
      <c r="A775" s="8">
        <v>37533</v>
      </c>
      <c r="B775" s="2">
        <v>885</v>
      </c>
      <c r="C775" s="4">
        <v>0</v>
      </c>
    </row>
    <row r="776" spans="1:3">
      <c r="A776" s="8">
        <v>37534</v>
      </c>
      <c r="B776" s="2">
        <v>840</v>
      </c>
      <c r="C776" s="4">
        <v>0</v>
      </c>
    </row>
    <row r="777" spans="1:3">
      <c r="A777" s="8">
        <v>37535</v>
      </c>
      <c r="B777" s="2">
        <v>859</v>
      </c>
      <c r="C777" s="4">
        <v>0</v>
      </c>
    </row>
    <row r="778" spans="1:3">
      <c r="A778" s="8">
        <v>37536</v>
      </c>
      <c r="B778" s="2">
        <v>870</v>
      </c>
      <c r="C778" s="4">
        <v>0</v>
      </c>
    </row>
    <row r="779" spans="1:3">
      <c r="A779" s="8">
        <v>37537</v>
      </c>
      <c r="B779" s="2">
        <v>870</v>
      </c>
      <c r="C779" s="4">
        <v>0</v>
      </c>
    </row>
    <row r="780" spans="1:3">
      <c r="A780" s="8">
        <v>37538</v>
      </c>
      <c r="B780" s="2">
        <v>865</v>
      </c>
      <c r="C780" s="4">
        <v>0</v>
      </c>
    </row>
    <row r="781" spans="1:3">
      <c r="A781" s="8">
        <v>37539</v>
      </c>
      <c r="B781" s="2">
        <v>852</v>
      </c>
      <c r="C781" s="4">
        <v>0</v>
      </c>
    </row>
    <row r="782" spans="1:3">
      <c r="A782" s="8">
        <v>37540</v>
      </c>
      <c r="B782" s="2">
        <v>859</v>
      </c>
      <c r="C782" s="4">
        <v>0</v>
      </c>
    </row>
    <row r="783" spans="1:3">
      <c r="A783" s="8">
        <v>37541</v>
      </c>
      <c r="B783" s="2">
        <v>875</v>
      </c>
      <c r="C783" s="4">
        <v>0</v>
      </c>
    </row>
    <row r="784" spans="1:3">
      <c r="A784" s="8">
        <v>37542</v>
      </c>
      <c r="B784" s="2">
        <v>895</v>
      </c>
      <c r="C784" s="4">
        <v>0</v>
      </c>
    </row>
    <row r="785" spans="1:3">
      <c r="A785" s="8">
        <v>37543</v>
      </c>
      <c r="B785" s="2">
        <v>880</v>
      </c>
      <c r="C785" s="4">
        <v>0</v>
      </c>
    </row>
    <row r="786" spans="1:3">
      <c r="A786" s="8">
        <v>37544</v>
      </c>
      <c r="B786" s="2">
        <v>870</v>
      </c>
      <c r="C786" s="4">
        <v>0</v>
      </c>
    </row>
    <row r="787" spans="1:3">
      <c r="A787" s="8">
        <v>37545</v>
      </c>
      <c r="B787" s="2">
        <v>880</v>
      </c>
      <c r="C787" s="4">
        <v>0</v>
      </c>
    </row>
    <row r="788" spans="1:3">
      <c r="A788" s="8">
        <v>37546</v>
      </c>
      <c r="B788" s="2">
        <v>895</v>
      </c>
      <c r="C788" s="4">
        <v>0</v>
      </c>
    </row>
    <row r="789" spans="1:3">
      <c r="A789" s="8">
        <v>37547</v>
      </c>
      <c r="B789" s="2">
        <v>895</v>
      </c>
      <c r="C789" s="4">
        <v>0</v>
      </c>
    </row>
    <row r="790" spans="1:3">
      <c r="A790" s="8">
        <v>37548</v>
      </c>
      <c r="B790" s="2">
        <v>885</v>
      </c>
      <c r="C790" s="4">
        <v>0</v>
      </c>
    </row>
    <row r="791" spans="1:3">
      <c r="A791" s="8">
        <v>37549</v>
      </c>
      <c r="B791" s="2">
        <v>904</v>
      </c>
      <c r="C791" s="4">
        <v>0</v>
      </c>
    </row>
    <row r="792" spans="1:3">
      <c r="A792" s="8">
        <v>37550</v>
      </c>
      <c r="B792" s="2">
        <v>920</v>
      </c>
      <c r="C792" s="4">
        <v>0</v>
      </c>
    </row>
    <row r="793" spans="1:3">
      <c r="A793" s="8">
        <v>37551</v>
      </c>
      <c r="B793" s="2">
        <v>935</v>
      </c>
      <c r="C793" s="4">
        <v>0</v>
      </c>
    </row>
    <row r="794" spans="1:3">
      <c r="A794" s="8">
        <v>37552</v>
      </c>
      <c r="B794" s="2">
        <v>933</v>
      </c>
      <c r="C794" s="4">
        <v>0</v>
      </c>
    </row>
    <row r="795" spans="1:3">
      <c r="A795" s="8">
        <v>37553</v>
      </c>
      <c r="B795" s="2">
        <v>915</v>
      </c>
      <c r="C795" s="4">
        <v>0</v>
      </c>
    </row>
    <row r="796" spans="1:3">
      <c r="A796" s="8">
        <v>37554</v>
      </c>
      <c r="B796" s="2">
        <v>924</v>
      </c>
      <c r="C796" s="4">
        <v>0</v>
      </c>
    </row>
    <row r="797" spans="1:3">
      <c r="A797" s="8">
        <v>37555</v>
      </c>
      <c r="B797" s="2">
        <v>934</v>
      </c>
      <c r="C797" s="4">
        <v>0</v>
      </c>
    </row>
    <row r="798" spans="1:3">
      <c r="A798" s="8">
        <v>37556</v>
      </c>
      <c r="B798" s="2">
        <v>950</v>
      </c>
      <c r="C798" s="4">
        <v>0</v>
      </c>
    </row>
    <row r="799" spans="1:3">
      <c r="A799" s="8">
        <v>37557</v>
      </c>
      <c r="B799" s="2">
        <v>935</v>
      </c>
      <c r="C799" s="4">
        <v>0</v>
      </c>
    </row>
    <row r="800" spans="1:3">
      <c r="A800" s="8">
        <v>37558</v>
      </c>
      <c r="B800" s="2">
        <v>935</v>
      </c>
      <c r="C800" s="4">
        <v>0</v>
      </c>
    </row>
    <row r="801" spans="1:3">
      <c r="A801" s="8">
        <v>37559</v>
      </c>
      <c r="B801" s="2">
        <v>921</v>
      </c>
      <c r="C801" s="4">
        <v>0</v>
      </c>
    </row>
    <row r="802" spans="1:3">
      <c r="A802" s="8">
        <v>37560</v>
      </c>
      <c r="B802" s="2">
        <v>911</v>
      </c>
      <c r="C802" s="4">
        <v>0</v>
      </c>
    </row>
    <row r="803" spans="1:3">
      <c r="A803" s="8">
        <v>37561</v>
      </c>
      <c r="B803" s="2">
        <v>907</v>
      </c>
      <c r="C803" s="4">
        <v>0</v>
      </c>
    </row>
    <row r="804" spans="1:3">
      <c r="A804" s="8">
        <v>37562</v>
      </c>
      <c r="B804" s="2">
        <v>930</v>
      </c>
      <c r="C804" s="4">
        <v>0</v>
      </c>
    </row>
    <row r="805" spans="1:3">
      <c r="A805" s="8">
        <v>37563</v>
      </c>
      <c r="B805" s="2">
        <v>947</v>
      </c>
      <c r="C805" s="4">
        <v>0</v>
      </c>
    </row>
    <row r="806" spans="1:3">
      <c r="A806" s="8">
        <v>37564</v>
      </c>
      <c r="B806" s="2">
        <v>952</v>
      </c>
      <c r="C806" s="4">
        <v>0</v>
      </c>
    </row>
    <row r="807" spans="1:3">
      <c r="A807" s="8">
        <v>37565</v>
      </c>
      <c r="B807" s="2">
        <v>962</v>
      </c>
      <c r="C807" s="4">
        <v>0</v>
      </c>
    </row>
    <row r="808" spans="1:3">
      <c r="A808" s="8">
        <v>37566</v>
      </c>
      <c r="B808" s="2">
        <v>981</v>
      </c>
      <c r="C808" s="4">
        <v>0</v>
      </c>
    </row>
    <row r="809" spans="1:3">
      <c r="A809" s="8">
        <v>37567</v>
      </c>
      <c r="B809" s="2">
        <v>995</v>
      </c>
      <c r="C809" s="4">
        <v>0</v>
      </c>
    </row>
    <row r="810" spans="1:3">
      <c r="A810" s="8">
        <v>37568</v>
      </c>
      <c r="B810" s="2">
        <v>1000</v>
      </c>
      <c r="C810" s="4">
        <v>0</v>
      </c>
    </row>
    <row r="811" spans="1:3">
      <c r="A811" s="8">
        <v>37569</v>
      </c>
      <c r="B811" s="2">
        <v>990</v>
      </c>
      <c r="C811" s="4">
        <v>0</v>
      </c>
    </row>
    <row r="812" spans="1:3">
      <c r="A812" s="8">
        <v>37570</v>
      </c>
      <c r="B812" s="2">
        <v>1001</v>
      </c>
      <c r="C812" s="4">
        <v>0</v>
      </c>
    </row>
    <row r="813" spans="1:3">
      <c r="A813" s="8">
        <v>37571</v>
      </c>
      <c r="B813" s="2">
        <v>1000</v>
      </c>
      <c r="C813" s="4">
        <v>0</v>
      </c>
    </row>
    <row r="814" spans="1:3">
      <c r="A814" s="8">
        <v>37572</v>
      </c>
      <c r="B814" s="2">
        <v>990</v>
      </c>
      <c r="C814" s="4">
        <v>0</v>
      </c>
    </row>
    <row r="815" spans="1:3">
      <c r="A815" s="8">
        <v>37573</v>
      </c>
      <c r="B815" s="2">
        <v>990</v>
      </c>
      <c r="C815" s="4">
        <v>0</v>
      </c>
    </row>
    <row r="816" spans="1:3">
      <c r="A816" s="8">
        <v>37574</v>
      </c>
      <c r="B816" s="2">
        <v>1005</v>
      </c>
      <c r="C816" s="4">
        <v>0</v>
      </c>
    </row>
    <row r="817" spans="1:3">
      <c r="A817" s="8">
        <v>37575</v>
      </c>
      <c r="B817" s="2">
        <v>1002</v>
      </c>
      <c r="C817" s="4">
        <v>0</v>
      </c>
    </row>
    <row r="818" spans="1:3">
      <c r="A818" s="8">
        <v>37576</v>
      </c>
      <c r="B818" s="2">
        <v>996</v>
      </c>
      <c r="C818" s="4">
        <v>0</v>
      </c>
    </row>
    <row r="819" spans="1:3">
      <c r="A819" s="8">
        <v>37577</v>
      </c>
      <c r="B819" s="2">
        <v>993</v>
      </c>
      <c r="C819" s="4">
        <v>0</v>
      </c>
    </row>
    <row r="820" spans="1:3">
      <c r="A820" s="8">
        <v>37578</v>
      </c>
      <c r="B820" s="2">
        <v>1000</v>
      </c>
      <c r="C820" s="4">
        <v>0</v>
      </c>
    </row>
    <row r="821" spans="1:3">
      <c r="A821" s="8">
        <v>37579</v>
      </c>
      <c r="B821" s="2">
        <v>974</v>
      </c>
      <c r="C821" s="4">
        <v>0</v>
      </c>
    </row>
    <row r="822" spans="1:3">
      <c r="A822" s="8">
        <v>37580</v>
      </c>
      <c r="B822" s="2">
        <v>980</v>
      </c>
      <c r="C822" s="4">
        <v>0</v>
      </c>
    </row>
    <row r="823" spans="1:3">
      <c r="A823" s="8">
        <v>37581</v>
      </c>
      <c r="B823" s="2">
        <v>967</v>
      </c>
      <c r="C823" s="4">
        <v>0</v>
      </c>
    </row>
    <row r="824" spans="1:3">
      <c r="A824" s="8">
        <v>37582</v>
      </c>
      <c r="B824" s="2">
        <v>972</v>
      </c>
      <c r="C824" s="4">
        <v>0</v>
      </c>
    </row>
    <row r="825" spans="1:3">
      <c r="A825" s="8">
        <v>37583</v>
      </c>
      <c r="B825" s="2">
        <v>960</v>
      </c>
      <c r="C825" s="4">
        <v>0</v>
      </c>
    </row>
    <row r="826" spans="1:3">
      <c r="A826" s="8">
        <v>37584</v>
      </c>
      <c r="B826" s="2">
        <v>961</v>
      </c>
      <c r="C826" s="4">
        <v>0</v>
      </c>
    </row>
    <row r="827" spans="1:3">
      <c r="A827" s="8">
        <v>37585</v>
      </c>
      <c r="B827" s="2">
        <v>1000</v>
      </c>
      <c r="C827" s="4">
        <v>0</v>
      </c>
    </row>
    <row r="828" spans="1:3">
      <c r="A828" s="8">
        <v>37586</v>
      </c>
      <c r="B828" s="2">
        <v>992</v>
      </c>
      <c r="C828" s="4">
        <v>0</v>
      </c>
    </row>
    <row r="829" spans="1:3">
      <c r="A829" s="8">
        <v>37587</v>
      </c>
      <c r="B829" s="2">
        <v>989</v>
      </c>
      <c r="C829" s="4">
        <v>0</v>
      </c>
    </row>
    <row r="830" spans="1:3">
      <c r="A830" s="8">
        <v>37588</v>
      </c>
      <c r="B830" s="2">
        <v>1008</v>
      </c>
      <c r="C830" s="4">
        <v>0</v>
      </c>
    </row>
    <row r="831" spans="1:3">
      <c r="A831" s="8">
        <v>37589</v>
      </c>
      <c r="B831" s="2">
        <v>1010</v>
      </c>
      <c r="C831" s="4">
        <v>0</v>
      </c>
    </row>
    <row r="832" spans="1:3">
      <c r="A832" s="8">
        <v>37590</v>
      </c>
      <c r="B832" s="2">
        <v>1001</v>
      </c>
      <c r="C832" s="4">
        <v>0</v>
      </c>
    </row>
    <row r="833" spans="1:3">
      <c r="A833" s="8">
        <v>37591</v>
      </c>
      <c r="B833" s="2">
        <v>1021</v>
      </c>
      <c r="C833" s="4">
        <v>0</v>
      </c>
    </row>
    <row r="834" spans="1:3">
      <c r="A834" s="8">
        <v>37592</v>
      </c>
      <c r="B834" s="2">
        <v>1025</v>
      </c>
      <c r="C834" s="4">
        <v>0</v>
      </c>
    </row>
    <row r="835" spans="1:3">
      <c r="A835" s="8">
        <v>37593</v>
      </c>
      <c r="B835" s="2">
        <v>1071</v>
      </c>
      <c r="C835" s="4">
        <v>0</v>
      </c>
    </row>
    <row r="836" spans="1:3">
      <c r="A836" s="8">
        <v>37594</v>
      </c>
      <c r="B836" s="2">
        <v>1010</v>
      </c>
      <c r="C836" s="4">
        <v>0</v>
      </c>
    </row>
    <row r="837" spans="1:3">
      <c r="A837" s="8">
        <v>37595</v>
      </c>
      <c r="B837" s="2">
        <v>1039</v>
      </c>
      <c r="C837" s="4">
        <v>0</v>
      </c>
    </row>
    <row r="838" spans="1:3">
      <c r="A838" s="8">
        <v>37596</v>
      </c>
      <c r="B838" s="2">
        <v>1067</v>
      </c>
      <c r="C838" s="4">
        <v>0</v>
      </c>
    </row>
    <row r="839" spans="1:3">
      <c r="A839" s="8">
        <v>37597</v>
      </c>
      <c r="B839" s="2">
        <v>1050</v>
      </c>
      <c r="C839" s="4">
        <v>0</v>
      </c>
    </row>
    <row r="840" spans="1:3">
      <c r="A840" s="8">
        <v>37598</v>
      </c>
      <c r="B840" s="2">
        <v>1050</v>
      </c>
      <c r="C840" s="4">
        <v>0</v>
      </c>
    </row>
    <row r="841" spans="1:3">
      <c r="A841" s="8">
        <v>37599</v>
      </c>
      <c r="B841" s="2">
        <v>1052</v>
      </c>
      <c r="C841" s="4">
        <v>0</v>
      </c>
    </row>
    <row r="842" spans="1:3">
      <c r="A842" s="8">
        <v>37600</v>
      </c>
      <c r="B842" s="2">
        <v>1070</v>
      </c>
      <c r="C842" s="4">
        <v>0</v>
      </c>
    </row>
    <row r="843" spans="1:3">
      <c r="A843" s="8">
        <v>37601</v>
      </c>
      <c r="B843" s="2">
        <v>1062</v>
      </c>
      <c r="C843" s="4">
        <v>0</v>
      </c>
    </row>
    <row r="844" spans="1:3">
      <c r="A844" s="8">
        <v>37602</v>
      </c>
      <c r="B844" s="2">
        <v>1060</v>
      </c>
      <c r="C844" s="4">
        <v>0</v>
      </c>
    </row>
    <row r="845" spans="1:3">
      <c r="A845" s="8">
        <v>37603</v>
      </c>
      <c r="B845" s="2">
        <v>1060</v>
      </c>
      <c r="C845" s="4">
        <v>0</v>
      </c>
    </row>
    <row r="846" spans="1:3">
      <c r="A846" s="8">
        <v>37604</v>
      </c>
      <c r="B846" s="2">
        <v>1065</v>
      </c>
      <c r="C846" s="4">
        <v>0</v>
      </c>
    </row>
    <row r="847" spans="1:3">
      <c r="A847" s="8">
        <v>37605</v>
      </c>
      <c r="B847" s="2">
        <v>1085</v>
      </c>
      <c r="C847" s="4">
        <v>0</v>
      </c>
    </row>
    <row r="848" spans="1:3">
      <c r="A848" s="8">
        <v>37606</v>
      </c>
      <c r="B848" s="2">
        <v>1074</v>
      </c>
      <c r="C848" s="4">
        <v>0</v>
      </c>
    </row>
    <row r="849" spans="1:3">
      <c r="A849" s="8">
        <v>37607</v>
      </c>
      <c r="B849" s="2">
        <v>1050</v>
      </c>
      <c r="C849" s="4">
        <v>0</v>
      </c>
    </row>
    <row r="850" spans="1:3">
      <c r="A850" s="8">
        <v>37608</v>
      </c>
      <c r="B850" s="2">
        <v>1047</v>
      </c>
      <c r="C850" s="4">
        <v>0</v>
      </c>
    </row>
    <row r="851" spans="1:3">
      <c r="A851" s="8">
        <v>37609</v>
      </c>
      <c r="B851" s="2">
        <v>1050</v>
      </c>
      <c r="C851" s="4">
        <v>0</v>
      </c>
    </row>
    <row r="852" spans="1:3">
      <c r="A852" s="8">
        <v>37610</v>
      </c>
      <c r="B852" s="2">
        <v>1052</v>
      </c>
      <c r="C852" s="4">
        <v>0</v>
      </c>
    </row>
    <row r="853" spans="1:3">
      <c r="A853" s="8">
        <v>37611</v>
      </c>
      <c r="B853" s="2">
        <v>1038</v>
      </c>
      <c r="C853" s="4">
        <v>0</v>
      </c>
    </row>
    <row r="854" spans="1:3">
      <c r="A854" s="8">
        <v>37612</v>
      </c>
      <c r="B854" s="2">
        <v>1039</v>
      </c>
      <c r="C854" s="4">
        <v>0</v>
      </c>
    </row>
    <row r="855" spans="1:3">
      <c r="A855" s="8">
        <v>37613</v>
      </c>
      <c r="B855" s="2">
        <v>1043</v>
      </c>
      <c r="C855" s="4">
        <v>0</v>
      </c>
    </row>
    <row r="856" spans="1:3">
      <c r="A856" s="8">
        <v>37614</v>
      </c>
      <c r="B856" s="2">
        <v>1005</v>
      </c>
      <c r="C856" s="4">
        <v>0</v>
      </c>
    </row>
    <row r="857" spans="1:3">
      <c r="A857" s="8">
        <v>37615</v>
      </c>
      <c r="B857" s="2">
        <v>1000</v>
      </c>
      <c r="C857" s="4">
        <v>0</v>
      </c>
    </row>
    <row r="858" spans="1:3">
      <c r="A858" s="8">
        <v>37616</v>
      </c>
      <c r="B858" s="2">
        <v>1004</v>
      </c>
      <c r="C858" s="4">
        <v>0</v>
      </c>
    </row>
    <row r="859" spans="1:3">
      <c r="A859" s="8">
        <v>37617</v>
      </c>
      <c r="B859" s="2">
        <v>990</v>
      </c>
      <c r="C859" s="4">
        <v>0</v>
      </c>
    </row>
    <row r="860" spans="1:3">
      <c r="A860" s="8">
        <v>37618</v>
      </c>
      <c r="B860" s="2">
        <v>991</v>
      </c>
      <c r="C860" s="4">
        <v>0</v>
      </c>
    </row>
    <row r="861" spans="1:3">
      <c r="A861" s="8">
        <v>37619</v>
      </c>
      <c r="B861" s="2">
        <v>999</v>
      </c>
      <c r="C861" s="4">
        <v>0</v>
      </c>
    </row>
    <row r="862" spans="1:3">
      <c r="A862" s="8">
        <v>37620</v>
      </c>
      <c r="B862" s="2">
        <v>1037</v>
      </c>
      <c r="C862" s="4">
        <v>0</v>
      </c>
    </row>
    <row r="863" spans="1:3">
      <c r="A863" s="8">
        <v>37621</v>
      </c>
      <c r="B863" s="2">
        <v>1030</v>
      </c>
      <c r="C863" s="4">
        <v>0</v>
      </c>
    </row>
    <row r="864" spans="1:3">
      <c r="A864" s="8">
        <v>37622</v>
      </c>
      <c r="B864" s="2">
        <v>1019</v>
      </c>
      <c r="C864" s="4">
        <v>0</v>
      </c>
    </row>
    <row r="865" spans="1:3">
      <c r="A865" s="8">
        <v>37623</v>
      </c>
      <c r="B865" s="2">
        <v>1021</v>
      </c>
      <c r="C865" s="4">
        <v>0</v>
      </c>
    </row>
    <row r="866" spans="1:3">
      <c r="A866" s="8">
        <v>37624</v>
      </c>
      <c r="B866" s="2">
        <v>1000</v>
      </c>
      <c r="C866" s="4">
        <v>0</v>
      </c>
    </row>
    <row r="867" spans="1:3">
      <c r="A867" s="8">
        <v>37625</v>
      </c>
      <c r="B867" s="2">
        <v>1003</v>
      </c>
      <c r="C867" s="4">
        <v>20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C3570"/>
  <sheetViews>
    <sheetView workbookViewId="0">
      <selection activeCell="D37" sqref="D37"/>
    </sheetView>
  </sheetViews>
  <sheetFormatPr baseColWidth="10" defaultRowHeight="12.75"/>
  <cols>
    <col min="1" max="1" width="9" bestFit="1" customWidth="1"/>
    <col min="2" max="2" width="13.28515625" bestFit="1" customWidth="1"/>
    <col min="3" max="3" width="9.7109375" bestFit="1" customWidth="1"/>
    <col min="4" max="4" width="13.7109375" bestFit="1" customWidth="1"/>
  </cols>
  <sheetData>
    <row r="1" spans="1:3">
      <c r="A1" s="6" t="s">
        <v>0</v>
      </c>
      <c r="B1" s="11" t="s">
        <v>10</v>
      </c>
      <c r="C1" s="12" t="s">
        <v>11</v>
      </c>
    </row>
    <row r="2" spans="1:3">
      <c r="A2" s="8">
        <v>36696</v>
      </c>
      <c r="B2" s="2">
        <v>76.569999999999993</v>
      </c>
      <c r="C2" s="4">
        <v>0</v>
      </c>
    </row>
    <row r="3" spans="1:3">
      <c r="A3" s="8">
        <v>36697</v>
      </c>
      <c r="B3" s="2">
        <v>77.25</v>
      </c>
      <c r="C3" s="4">
        <v>0</v>
      </c>
    </row>
    <row r="4" spans="1:3">
      <c r="A4" s="8">
        <v>36698</v>
      </c>
      <c r="B4" s="2">
        <v>78.739999999999995</v>
      </c>
      <c r="C4" s="4">
        <v>0</v>
      </c>
    </row>
    <row r="5" spans="1:3">
      <c r="A5" s="8">
        <v>36699</v>
      </c>
      <c r="B5" s="2">
        <v>79.92</v>
      </c>
      <c r="C5" s="4">
        <v>0</v>
      </c>
    </row>
    <row r="6" spans="1:3">
      <c r="A6" s="8">
        <v>36700</v>
      </c>
      <c r="B6" s="2">
        <v>79.61</v>
      </c>
      <c r="C6" s="4">
        <v>0</v>
      </c>
    </row>
    <row r="7" spans="1:3">
      <c r="A7" s="8">
        <v>36701</v>
      </c>
      <c r="B7" s="2">
        <v>79.42</v>
      </c>
      <c r="C7" s="4">
        <v>0</v>
      </c>
    </row>
    <row r="8" spans="1:3">
      <c r="A8" s="8">
        <v>36702</v>
      </c>
      <c r="B8" s="2">
        <v>78.8</v>
      </c>
      <c r="C8" s="4">
        <v>0</v>
      </c>
    </row>
    <row r="9" spans="1:3">
      <c r="A9" s="8">
        <v>36703</v>
      </c>
      <c r="B9" s="2">
        <v>76.88</v>
      </c>
      <c r="C9" s="4">
        <v>0</v>
      </c>
    </row>
    <row r="10" spans="1:3">
      <c r="A10" s="8">
        <v>36704</v>
      </c>
      <c r="B10" s="2">
        <v>78.55</v>
      </c>
      <c r="C10" s="4">
        <v>0</v>
      </c>
    </row>
    <row r="11" spans="1:3">
      <c r="A11" s="8">
        <v>36705</v>
      </c>
      <c r="B11" s="2">
        <v>79.61</v>
      </c>
      <c r="C11" s="4">
        <v>0</v>
      </c>
    </row>
    <row r="12" spans="1:3">
      <c r="A12" s="8">
        <v>36706</v>
      </c>
      <c r="B12" s="2">
        <v>81.42</v>
      </c>
      <c r="C12" s="4">
        <v>0</v>
      </c>
    </row>
    <row r="13" spans="1:3">
      <c r="A13" s="8">
        <v>36707</v>
      </c>
      <c r="B13" s="2">
        <v>81.42</v>
      </c>
      <c r="C13" s="4">
        <v>0</v>
      </c>
    </row>
    <row r="14" spans="1:3">
      <c r="A14" s="8">
        <v>36708</v>
      </c>
      <c r="B14" s="2">
        <v>83.49</v>
      </c>
      <c r="C14" s="4">
        <v>0</v>
      </c>
    </row>
    <row r="15" spans="1:3">
      <c r="A15" s="8">
        <v>36709</v>
      </c>
      <c r="B15" s="2">
        <v>83.84</v>
      </c>
      <c r="C15" s="4">
        <v>0</v>
      </c>
    </row>
    <row r="16" spans="1:3">
      <c r="A16" s="8">
        <v>36710</v>
      </c>
      <c r="B16" s="2">
        <v>82.46</v>
      </c>
      <c r="C16" s="4">
        <v>0</v>
      </c>
    </row>
    <row r="17" spans="1:3">
      <c r="A17" s="8">
        <v>36711</v>
      </c>
      <c r="B17" s="2">
        <v>83.84</v>
      </c>
      <c r="C17" s="4">
        <v>0</v>
      </c>
    </row>
    <row r="18" spans="1:3">
      <c r="A18" s="8">
        <v>36712</v>
      </c>
      <c r="B18" s="2">
        <v>84.18</v>
      </c>
      <c r="C18" s="4">
        <v>0</v>
      </c>
    </row>
    <row r="19" spans="1:3">
      <c r="A19" s="8">
        <v>36713</v>
      </c>
      <c r="B19" s="2">
        <v>83.15</v>
      </c>
      <c r="C19" s="4">
        <v>0</v>
      </c>
    </row>
    <row r="20" spans="1:3">
      <c r="A20" s="8">
        <v>36714</v>
      </c>
      <c r="B20" s="2">
        <v>81.08</v>
      </c>
      <c r="C20" s="4">
        <v>0</v>
      </c>
    </row>
    <row r="21" spans="1:3">
      <c r="A21" s="8">
        <v>36715</v>
      </c>
      <c r="B21" s="2">
        <v>82.8</v>
      </c>
      <c r="C21" s="4">
        <v>0</v>
      </c>
    </row>
    <row r="22" spans="1:3">
      <c r="A22" s="8">
        <v>36716</v>
      </c>
      <c r="B22" s="2">
        <v>81.14</v>
      </c>
      <c r="C22" s="4">
        <v>0</v>
      </c>
    </row>
    <row r="23" spans="1:3">
      <c r="A23" s="8">
        <v>36717</v>
      </c>
      <c r="B23" s="2">
        <v>80.73</v>
      </c>
      <c r="C23" s="4">
        <v>0</v>
      </c>
    </row>
    <row r="24" spans="1:3">
      <c r="A24" s="8">
        <v>36718</v>
      </c>
      <c r="B24" s="2">
        <v>82.8</v>
      </c>
      <c r="C24" s="4">
        <v>0</v>
      </c>
    </row>
    <row r="25" spans="1:3">
      <c r="A25" s="8">
        <v>36719</v>
      </c>
      <c r="B25" s="2">
        <v>82.46</v>
      </c>
      <c r="C25" s="4">
        <v>0</v>
      </c>
    </row>
    <row r="26" spans="1:3">
      <c r="A26" s="8">
        <v>36720</v>
      </c>
      <c r="B26" s="2">
        <v>81.010000000000005</v>
      </c>
      <c r="C26" s="4">
        <v>0</v>
      </c>
    </row>
    <row r="27" spans="1:3">
      <c r="A27" s="8">
        <v>36721</v>
      </c>
      <c r="B27" s="2">
        <v>78.52</v>
      </c>
      <c r="C27" s="4">
        <v>0</v>
      </c>
    </row>
    <row r="28" spans="1:3">
      <c r="A28" s="8">
        <v>36722</v>
      </c>
      <c r="B28" s="2">
        <v>78.319999999999993</v>
      </c>
      <c r="C28" s="4">
        <v>0</v>
      </c>
    </row>
    <row r="29" spans="1:3">
      <c r="A29" s="8">
        <v>36723</v>
      </c>
      <c r="B29" s="2">
        <v>78.66</v>
      </c>
      <c r="C29" s="4">
        <v>0</v>
      </c>
    </row>
    <row r="30" spans="1:3">
      <c r="A30" s="8">
        <v>36724</v>
      </c>
      <c r="B30" s="2">
        <v>79.069999999999993</v>
      </c>
      <c r="C30" s="4">
        <v>0</v>
      </c>
    </row>
    <row r="31" spans="1:3">
      <c r="A31" s="8">
        <v>36725</v>
      </c>
      <c r="B31" s="2">
        <v>79.83</v>
      </c>
      <c r="C31" s="4">
        <v>0</v>
      </c>
    </row>
    <row r="32" spans="1:3">
      <c r="A32" s="8">
        <v>36726</v>
      </c>
      <c r="B32" s="2">
        <v>79.42</v>
      </c>
      <c r="C32" s="4">
        <v>0</v>
      </c>
    </row>
    <row r="33" spans="1:3">
      <c r="A33" s="8">
        <v>36727</v>
      </c>
      <c r="B33" s="2">
        <v>78.66</v>
      </c>
      <c r="C33" s="4">
        <v>0</v>
      </c>
    </row>
    <row r="34" spans="1:3">
      <c r="A34" s="8">
        <v>36728</v>
      </c>
      <c r="B34" s="2">
        <v>78.8</v>
      </c>
      <c r="C34" s="4">
        <v>0</v>
      </c>
    </row>
    <row r="35" spans="1:3">
      <c r="A35" s="8">
        <v>36729</v>
      </c>
      <c r="B35" s="2">
        <v>77.97</v>
      </c>
      <c r="C35" s="4">
        <v>0</v>
      </c>
    </row>
    <row r="36" spans="1:3">
      <c r="A36" s="8">
        <v>36730</v>
      </c>
      <c r="B36" s="2">
        <v>77.69</v>
      </c>
      <c r="C36" s="4">
        <v>0</v>
      </c>
    </row>
    <row r="37" spans="1:3">
      <c r="A37" s="8">
        <v>36731</v>
      </c>
      <c r="B37" s="2">
        <v>76.040000000000006</v>
      </c>
      <c r="C37" s="4">
        <v>0</v>
      </c>
    </row>
    <row r="38" spans="1:3">
      <c r="A38" s="8">
        <v>36732</v>
      </c>
      <c r="B38" s="2">
        <v>75.97</v>
      </c>
      <c r="C38" s="4">
        <v>0</v>
      </c>
    </row>
    <row r="39" spans="1:3">
      <c r="A39" s="8">
        <v>36733</v>
      </c>
      <c r="B39" s="2">
        <v>75.900000000000006</v>
      </c>
      <c r="C39" s="4">
        <v>0</v>
      </c>
    </row>
    <row r="40" spans="1:3">
      <c r="A40" s="8">
        <v>36734</v>
      </c>
      <c r="B40" s="2">
        <v>76.38</v>
      </c>
      <c r="C40" s="4">
        <v>0</v>
      </c>
    </row>
    <row r="41" spans="1:3">
      <c r="A41" s="8">
        <v>36735</v>
      </c>
      <c r="B41" s="2">
        <v>78.319999999999993</v>
      </c>
      <c r="C41" s="4">
        <v>0</v>
      </c>
    </row>
    <row r="42" spans="1:3">
      <c r="A42" s="8">
        <v>36736</v>
      </c>
      <c r="B42" s="2">
        <v>79.209999999999994</v>
      </c>
      <c r="C42" s="4">
        <v>0</v>
      </c>
    </row>
    <row r="43" spans="1:3">
      <c r="A43" s="8">
        <v>36737</v>
      </c>
      <c r="B43" s="2">
        <v>78.73</v>
      </c>
      <c r="C43" s="4">
        <v>0</v>
      </c>
    </row>
    <row r="44" spans="1:3">
      <c r="A44" s="8">
        <v>36738</v>
      </c>
      <c r="B44" s="2">
        <v>78.319999999999993</v>
      </c>
      <c r="C44" s="4">
        <v>0</v>
      </c>
    </row>
    <row r="45" spans="1:3">
      <c r="A45" s="8">
        <v>36739</v>
      </c>
      <c r="B45" s="2">
        <v>78.319999999999993</v>
      </c>
      <c r="C45" s="4">
        <v>0</v>
      </c>
    </row>
    <row r="46" spans="1:3">
      <c r="A46" s="8">
        <v>36740</v>
      </c>
      <c r="B46" s="2">
        <v>80.180000000000007</v>
      </c>
      <c r="C46" s="4">
        <v>0</v>
      </c>
    </row>
    <row r="47" spans="1:3">
      <c r="A47" s="8">
        <v>36741</v>
      </c>
      <c r="B47" s="2">
        <v>80.11</v>
      </c>
      <c r="C47" s="4">
        <v>0</v>
      </c>
    </row>
    <row r="48" spans="1:3">
      <c r="A48" s="8">
        <v>36742</v>
      </c>
      <c r="B48" s="2">
        <v>79.489999999999995</v>
      </c>
      <c r="C48" s="4">
        <v>0</v>
      </c>
    </row>
    <row r="49" spans="1:3">
      <c r="A49" s="8">
        <v>36743</v>
      </c>
      <c r="B49" s="2">
        <v>78.66</v>
      </c>
      <c r="C49" s="4">
        <v>0</v>
      </c>
    </row>
    <row r="50" spans="1:3">
      <c r="A50" s="8">
        <v>36744</v>
      </c>
      <c r="B50" s="2">
        <v>78.73</v>
      </c>
      <c r="C50" s="4">
        <v>0</v>
      </c>
    </row>
    <row r="51" spans="1:3">
      <c r="A51" s="8">
        <v>36745</v>
      </c>
      <c r="B51" s="2">
        <v>80.39</v>
      </c>
      <c r="C51" s="4">
        <v>0</v>
      </c>
    </row>
    <row r="52" spans="1:3">
      <c r="A52" s="8">
        <v>36746</v>
      </c>
      <c r="B52" s="2">
        <v>77.97</v>
      </c>
      <c r="C52" s="4">
        <v>0</v>
      </c>
    </row>
    <row r="53" spans="1:3">
      <c r="A53" s="8">
        <v>36747</v>
      </c>
      <c r="B53" s="2">
        <v>77.489999999999995</v>
      </c>
      <c r="C53" s="4">
        <v>0</v>
      </c>
    </row>
    <row r="54" spans="1:3">
      <c r="A54" s="8">
        <v>36748</v>
      </c>
      <c r="B54" s="2">
        <v>78.319999999999993</v>
      </c>
      <c r="C54" s="4">
        <v>0</v>
      </c>
    </row>
    <row r="55" spans="1:3">
      <c r="A55" s="8">
        <v>36749</v>
      </c>
      <c r="B55" s="2">
        <v>77.63</v>
      </c>
      <c r="C55" s="4">
        <v>0</v>
      </c>
    </row>
    <row r="56" spans="1:3">
      <c r="A56" s="8">
        <v>36750</v>
      </c>
      <c r="B56" s="2">
        <v>77.209999999999994</v>
      </c>
      <c r="C56" s="4">
        <v>0</v>
      </c>
    </row>
    <row r="57" spans="1:3">
      <c r="A57" s="8">
        <v>36751</v>
      </c>
      <c r="B57" s="2">
        <v>73.209999999999994</v>
      </c>
      <c r="C57" s="4">
        <v>0</v>
      </c>
    </row>
    <row r="58" spans="1:3">
      <c r="A58" s="8">
        <v>36752</v>
      </c>
      <c r="B58" s="2">
        <v>72.930000000000007</v>
      </c>
      <c r="C58" s="4">
        <v>0</v>
      </c>
    </row>
    <row r="59" spans="1:3">
      <c r="A59" s="8">
        <v>36753</v>
      </c>
      <c r="B59" s="2">
        <v>73.55</v>
      </c>
      <c r="C59" s="4">
        <v>0</v>
      </c>
    </row>
    <row r="60" spans="1:3">
      <c r="A60" s="8">
        <v>36754</v>
      </c>
      <c r="B60" s="2">
        <v>72.52</v>
      </c>
      <c r="C60" s="4">
        <v>0</v>
      </c>
    </row>
    <row r="61" spans="1:3">
      <c r="A61" s="8">
        <v>36755</v>
      </c>
      <c r="B61" s="2">
        <v>67.62</v>
      </c>
      <c r="C61" s="4">
        <v>0</v>
      </c>
    </row>
    <row r="62" spans="1:3">
      <c r="A62" s="8">
        <v>36756</v>
      </c>
      <c r="B62" s="2">
        <v>71.28</v>
      </c>
      <c r="C62" s="4">
        <v>0</v>
      </c>
    </row>
    <row r="63" spans="1:3">
      <c r="A63" s="8">
        <v>36757</v>
      </c>
      <c r="B63" s="2">
        <v>70.66</v>
      </c>
      <c r="C63" s="4">
        <v>0</v>
      </c>
    </row>
    <row r="64" spans="1:3">
      <c r="A64" s="8">
        <v>36758</v>
      </c>
      <c r="B64" s="2">
        <v>70.59</v>
      </c>
      <c r="C64" s="4">
        <v>0</v>
      </c>
    </row>
    <row r="65" spans="1:3">
      <c r="A65" s="8">
        <v>36759</v>
      </c>
      <c r="B65" s="2">
        <v>66.45</v>
      </c>
      <c r="C65" s="4">
        <v>0</v>
      </c>
    </row>
    <row r="66" spans="1:3">
      <c r="A66" s="8">
        <v>36760</v>
      </c>
      <c r="B66" s="2">
        <v>67</v>
      </c>
      <c r="C66" s="4">
        <v>0</v>
      </c>
    </row>
    <row r="67" spans="1:3">
      <c r="A67" s="8">
        <v>36761</v>
      </c>
      <c r="B67" s="2">
        <v>68.930000000000007</v>
      </c>
      <c r="C67" s="4">
        <v>0</v>
      </c>
    </row>
    <row r="68" spans="1:3">
      <c r="A68" s="8">
        <v>36762</v>
      </c>
      <c r="B68" s="2">
        <v>66.86</v>
      </c>
      <c r="C68" s="4">
        <v>0</v>
      </c>
    </row>
    <row r="69" spans="1:3">
      <c r="A69" s="8">
        <v>36763</v>
      </c>
      <c r="B69" s="2">
        <v>65.62</v>
      </c>
      <c r="C69" s="4">
        <v>0</v>
      </c>
    </row>
    <row r="70" spans="1:3">
      <c r="A70" s="8">
        <v>36764</v>
      </c>
      <c r="B70" s="2">
        <v>72.45</v>
      </c>
      <c r="C70" s="4">
        <v>0</v>
      </c>
    </row>
    <row r="71" spans="1:3">
      <c r="A71" s="8">
        <v>36765</v>
      </c>
      <c r="B71" s="2">
        <v>71.760000000000005</v>
      </c>
      <c r="C71" s="4">
        <v>0</v>
      </c>
    </row>
    <row r="72" spans="1:3">
      <c r="A72" s="8">
        <v>36766</v>
      </c>
      <c r="B72" s="2">
        <v>73.069999999999993</v>
      </c>
      <c r="C72" s="4">
        <v>0</v>
      </c>
    </row>
    <row r="73" spans="1:3">
      <c r="A73" s="8">
        <v>36767</v>
      </c>
      <c r="B73" s="2">
        <v>72.86</v>
      </c>
      <c r="C73" s="4">
        <v>0</v>
      </c>
    </row>
    <row r="74" spans="1:3">
      <c r="A74" s="8">
        <v>36768</v>
      </c>
      <c r="B74" s="2">
        <v>72.239999999999995</v>
      </c>
      <c r="C74" s="4">
        <v>0</v>
      </c>
    </row>
    <row r="75" spans="1:3">
      <c r="A75" s="8">
        <v>36769</v>
      </c>
      <c r="B75" s="2">
        <v>72.45</v>
      </c>
      <c r="C75" s="4">
        <v>0</v>
      </c>
    </row>
    <row r="76" spans="1:3">
      <c r="A76" s="8">
        <v>36770</v>
      </c>
      <c r="B76" s="2">
        <v>72.52</v>
      </c>
      <c r="C76" s="4">
        <v>0</v>
      </c>
    </row>
    <row r="77" spans="1:3">
      <c r="A77" s="8">
        <v>36771</v>
      </c>
      <c r="B77" s="2">
        <v>72.11</v>
      </c>
      <c r="C77" s="4">
        <v>0</v>
      </c>
    </row>
    <row r="78" spans="1:3">
      <c r="A78" s="8">
        <v>36772</v>
      </c>
      <c r="B78" s="2">
        <v>72.45</v>
      </c>
      <c r="C78" s="4">
        <v>0</v>
      </c>
    </row>
    <row r="79" spans="1:3">
      <c r="A79" s="8">
        <v>36773</v>
      </c>
      <c r="B79" s="2">
        <v>71.42</v>
      </c>
      <c r="C79" s="4">
        <v>0</v>
      </c>
    </row>
    <row r="80" spans="1:3">
      <c r="A80" s="8">
        <v>36774</v>
      </c>
      <c r="B80" s="2">
        <v>71.62</v>
      </c>
      <c r="C80" s="4">
        <v>0</v>
      </c>
    </row>
    <row r="81" spans="1:3">
      <c r="A81" s="8">
        <v>36775</v>
      </c>
      <c r="B81" s="2">
        <v>70.73</v>
      </c>
      <c r="C81" s="4">
        <v>0</v>
      </c>
    </row>
    <row r="82" spans="1:3">
      <c r="A82" s="8">
        <v>36776</v>
      </c>
      <c r="B82" s="2">
        <v>65.55</v>
      </c>
      <c r="C82" s="4">
        <v>0</v>
      </c>
    </row>
    <row r="83" spans="1:3">
      <c r="A83" s="8">
        <v>36777</v>
      </c>
      <c r="B83" s="2">
        <v>65.900000000000006</v>
      </c>
      <c r="C83" s="4">
        <v>0</v>
      </c>
    </row>
    <row r="84" spans="1:3">
      <c r="A84" s="8">
        <v>36778</v>
      </c>
      <c r="B84" s="2">
        <v>64.86</v>
      </c>
      <c r="C84" s="4">
        <v>0</v>
      </c>
    </row>
    <row r="85" spans="1:3">
      <c r="A85" s="8">
        <v>36779</v>
      </c>
      <c r="B85" s="2">
        <v>65.55</v>
      </c>
      <c r="C85" s="4">
        <v>0</v>
      </c>
    </row>
    <row r="86" spans="1:3">
      <c r="A86" s="8">
        <v>36780</v>
      </c>
      <c r="B86" s="2">
        <v>66.930000000000007</v>
      </c>
      <c r="C86" s="4">
        <v>0</v>
      </c>
    </row>
    <row r="87" spans="1:3">
      <c r="A87" s="8">
        <v>36781</v>
      </c>
      <c r="B87" s="2">
        <v>64.930000000000007</v>
      </c>
      <c r="C87" s="4">
        <v>0</v>
      </c>
    </row>
    <row r="88" spans="1:3">
      <c r="A88" s="8">
        <v>36782</v>
      </c>
      <c r="B88" s="2">
        <v>63.55</v>
      </c>
      <c r="C88" s="4">
        <v>0</v>
      </c>
    </row>
    <row r="89" spans="1:3">
      <c r="A89" s="8">
        <v>36783</v>
      </c>
      <c r="B89" s="2">
        <v>63.96</v>
      </c>
      <c r="C89" s="4">
        <v>0</v>
      </c>
    </row>
    <row r="90" spans="1:3">
      <c r="A90" s="8">
        <v>36784</v>
      </c>
      <c r="B90" s="2">
        <v>63.55</v>
      </c>
      <c r="C90" s="4">
        <v>0</v>
      </c>
    </row>
    <row r="91" spans="1:3">
      <c r="A91" s="8">
        <v>36785</v>
      </c>
      <c r="B91" s="2">
        <v>60.72</v>
      </c>
      <c r="C91" s="4">
        <v>0</v>
      </c>
    </row>
    <row r="92" spans="1:3">
      <c r="A92" s="8">
        <v>36786</v>
      </c>
      <c r="B92" s="2">
        <v>62.17</v>
      </c>
      <c r="C92" s="4">
        <v>0</v>
      </c>
    </row>
    <row r="93" spans="1:3">
      <c r="A93" s="8">
        <v>36787</v>
      </c>
      <c r="B93" s="2">
        <v>63.83</v>
      </c>
      <c r="C93" s="4">
        <v>0</v>
      </c>
    </row>
    <row r="94" spans="1:3">
      <c r="A94" s="8">
        <v>36788</v>
      </c>
      <c r="B94" s="2">
        <v>66.38</v>
      </c>
      <c r="C94" s="4">
        <v>0</v>
      </c>
    </row>
    <row r="95" spans="1:3">
      <c r="A95" s="8">
        <v>36789</v>
      </c>
      <c r="B95" s="2">
        <v>68.31</v>
      </c>
      <c r="C95" s="4">
        <v>0</v>
      </c>
    </row>
    <row r="96" spans="1:3">
      <c r="A96" s="8">
        <v>36790</v>
      </c>
      <c r="B96" s="2">
        <v>66.239999999999995</v>
      </c>
      <c r="C96" s="4">
        <v>0</v>
      </c>
    </row>
    <row r="97" spans="1:3">
      <c r="A97" s="8">
        <v>36791</v>
      </c>
      <c r="B97" s="2">
        <v>65.900000000000006</v>
      </c>
      <c r="C97" s="4">
        <v>0</v>
      </c>
    </row>
    <row r="98" spans="1:3">
      <c r="A98" s="8">
        <v>36792</v>
      </c>
      <c r="B98" s="2">
        <v>66.86</v>
      </c>
      <c r="C98" s="4">
        <v>0</v>
      </c>
    </row>
    <row r="99" spans="1:3">
      <c r="A99" s="8">
        <v>36793</v>
      </c>
      <c r="B99" s="2">
        <v>68.59</v>
      </c>
      <c r="C99" s="4">
        <v>0</v>
      </c>
    </row>
    <row r="100" spans="1:3">
      <c r="A100" s="8">
        <v>36794</v>
      </c>
      <c r="B100" s="2">
        <v>70.73</v>
      </c>
      <c r="C100" s="4">
        <v>0</v>
      </c>
    </row>
    <row r="101" spans="1:3">
      <c r="A101" s="8">
        <v>36795</v>
      </c>
      <c r="B101" s="2">
        <v>69</v>
      </c>
      <c r="C101" s="4">
        <v>0</v>
      </c>
    </row>
    <row r="102" spans="1:3">
      <c r="A102" s="8">
        <v>36796</v>
      </c>
      <c r="B102" s="2">
        <v>69.83</v>
      </c>
      <c r="C102" s="4">
        <v>0</v>
      </c>
    </row>
    <row r="103" spans="1:3">
      <c r="A103" s="8">
        <v>36797</v>
      </c>
      <c r="B103" s="2">
        <v>69.069999999999993</v>
      </c>
      <c r="C103" s="4">
        <v>0</v>
      </c>
    </row>
    <row r="104" spans="1:3">
      <c r="A104" s="8">
        <v>36798</v>
      </c>
      <c r="B104" s="2">
        <v>69.14</v>
      </c>
      <c r="C104" s="4">
        <v>0</v>
      </c>
    </row>
    <row r="105" spans="1:3">
      <c r="A105" s="8">
        <v>36799</v>
      </c>
      <c r="B105" s="2">
        <v>69.069999999999993</v>
      </c>
      <c r="C105" s="4">
        <v>0</v>
      </c>
    </row>
    <row r="106" spans="1:3">
      <c r="A106" s="8">
        <v>36800</v>
      </c>
      <c r="B106" s="2">
        <v>70.239999999999995</v>
      </c>
      <c r="C106" s="4">
        <v>0</v>
      </c>
    </row>
    <row r="107" spans="1:3">
      <c r="A107" s="8">
        <v>36801</v>
      </c>
      <c r="B107" s="2">
        <v>71.14</v>
      </c>
      <c r="C107" s="4">
        <v>0</v>
      </c>
    </row>
    <row r="108" spans="1:3">
      <c r="A108" s="8">
        <v>36802</v>
      </c>
      <c r="B108" s="2">
        <v>69</v>
      </c>
      <c r="C108" s="4">
        <v>0</v>
      </c>
    </row>
    <row r="109" spans="1:3">
      <c r="A109" s="8">
        <v>36803</v>
      </c>
      <c r="B109" s="2">
        <v>69</v>
      </c>
      <c r="C109" s="4">
        <v>0</v>
      </c>
    </row>
    <row r="110" spans="1:3">
      <c r="A110" s="8">
        <v>36804</v>
      </c>
      <c r="B110" s="2">
        <v>70.040000000000006</v>
      </c>
      <c r="C110" s="4">
        <v>0</v>
      </c>
    </row>
    <row r="111" spans="1:3">
      <c r="A111" s="8">
        <v>36805</v>
      </c>
      <c r="B111" s="2">
        <v>70.38</v>
      </c>
      <c r="C111" s="4">
        <v>0</v>
      </c>
    </row>
    <row r="112" spans="1:3">
      <c r="A112" s="8">
        <v>36806</v>
      </c>
      <c r="B112" s="2">
        <v>71.069999999999993</v>
      </c>
      <c r="C112" s="4">
        <v>0</v>
      </c>
    </row>
    <row r="113" spans="1:3">
      <c r="A113" s="8">
        <v>36807</v>
      </c>
      <c r="B113" s="2">
        <v>73.069999999999993</v>
      </c>
      <c r="C113" s="4">
        <v>0</v>
      </c>
    </row>
    <row r="114" spans="1:3">
      <c r="A114" s="8">
        <v>36808</v>
      </c>
      <c r="B114" s="2">
        <v>74.31</v>
      </c>
      <c r="C114" s="4">
        <v>0</v>
      </c>
    </row>
    <row r="115" spans="1:3">
      <c r="A115" s="8">
        <v>36809</v>
      </c>
      <c r="B115" s="2">
        <v>75</v>
      </c>
      <c r="C115" s="4">
        <v>0</v>
      </c>
    </row>
    <row r="116" spans="1:3">
      <c r="A116" s="8">
        <v>36810</v>
      </c>
      <c r="B116" s="2">
        <v>75.069999999999993</v>
      </c>
      <c r="C116" s="4">
        <v>0</v>
      </c>
    </row>
    <row r="117" spans="1:3">
      <c r="A117" s="8">
        <v>36811</v>
      </c>
      <c r="B117" s="2">
        <v>75.900000000000006</v>
      </c>
      <c r="C117" s="4">
        <v>0</v>
      </c>
    </row>
    <row r="118" spans="1:3">
      <c r="A118" s="8">
        <v>36812</v>
      </c>
      <c r="B118" s="2">
        <v>79.010000000000005</v>
      </c>
      <c r="C118" s="4">
        <v>0</v>
      </c>
    </row>
    <row r="119" spans="1:3">
      <c r="A119" s="8">
        <v>36813</v>
      </c>
      <c r="B119" s="2">
        <v>78.8</v>
      </c>
      <c r="C119" s="4">
        <v>0</v>
      </c>
    </row>
    <row r="120" spans="1:3">
      <c r="A120" s="8">
        <v>36814</v>
      </c>
      <c r="B120" s="2">
        <v>80.040000000000006</v>
      </c>
      <c r="C120" s="4">
        <v>0</v>
      </c>
    </row>
    <row r="121" spans="1:3">
      <c r="A121" s="8">
        <v>36815</v>
      </c>
      <c r="B121" s="2">
        <v>79.010000000000005</v>
      </c>
      <c r="C121" s="4">
        <v>0</v>
      </c>
    </row>
    <row r="122" spans="1:3">
      <c r="A122" s="8">
        <v>36816</v>
      </c>
      <c r="B122" s="2">
        <v>77.28</v>
      </c>
      <c r="C122" s="4">
        <v>0</v>
      </c>
    </row>
    <row r="123" spans="1:3">
      <c r="A123" s="8">
        <v>36817</v>
      </c>
      <c r="B123" s="2">
        <v>77.97</v>
      </c>
      <c r="C123" s="4">
        <v>0</v>
      </c>
    </row>
    <row r="124" spans="1:3">
      <c r="A124" s="8">
        <v>36818</v>
      </c>
      <c r="B124" s="2">
        <v>80.87</v>
      </c>
      <c r="C124" s="4">
        <v>0</v>
      </c>
    </row>
    <row r="125" spans="1:3">
      <c r="A125" s="8">
        <v>36819</v>
      </c>
      <c r="B125" s="2">
        <v>82.11</v>
      </c>
      <c r="C125" s="4">
        <v>0</v>
      </c>
    </row>
    <row r="126" spans="1:3">
      <c r="A126" s="8">
        <v>36820</v>
      </c>
      <c r="B126" s="2">
        <v>80.8</v>
      </c>
      <c r="C126" s="4">
        <v>0</v>
      </c>
    </row>
    <row r="127" spans="1:3">
      <c r="A127" s="8">
        <v>36821</v>
      </c>
      <c r="B127" s="2">
        <v>79.489999999999995</v>
      </c>
      <c r="C127" s="4">
        <v>0</v>
      </c>
    </row>
    <row r="128" spans="1:3">
      <c r="A128" s="8">
        <v>36822</v>
      </c>
      <c r="B128" s="2">
        <v>81.08</v>
      </c>
      <c r="C128" s="4">
        <v>0</v>
      </c>
    </row>
    <row r="129" spans="1:3">
      <c r="A129" s="8">
        <v>36823</v>
      </c>
      <c r="B129" s="2">
        <v>81.42</v>
      </c>
      <c r="C129" s="4">
        <v>0</v>
      </c>
    </row>
    <row r="130" spans="1:3">
      <c r="A130" s="8">
        <v>36824</v>
      </c>
      <c r="B130" s="2">
        <v>81.010000000000005</v>
      </c>
      <c r="C130" s="4">
        <v>1.4970000000000001</v>
      </c>
    </row>
    <row r="131" spans="1:3">
      <c r="A131" s="8">
        <v>36825</v>
      </c>
      <c r="B131" s="2">
        <v>80.59</v>
      </c>
      <c r="C131" s="4">
        <v>0</v>
      </c>
    </row>
    <row r="132" spans="1:3">
      <c r="A132" s="8">
        <v>36826</v>
      </c>
      <c r="B132" s="2">
        <v>78.319999999999993</v>
      </c>
      <c r="C132" s="4">
        <v>0</v>
      </c>
    </row>
    <row r="133" spans="1:3">
      <c r="A133" s="8">
        <v>36827</v>
      </c>
      <c r="B133" s="2">
        <v>79.97</v>
      </c>
      <c r="C133" s="4">
        <v>0</v>
      </c>
    </row>
    <row r="134" spans="1:3">
      <c r="A134" s="8">
        <v>36828</v>
      </c>
      <c r="B134" s="2">
        <v>78.52</v>
      </c>
      <c r="C134" s="4">
        <v>0</v>
      </c>
    </row>
    <row r="135" spans="1:3">
      <c r="A135" s="8">
        <v>36829</v>
      </c>
      <c r="B135" s="2">
        <v>77.63</v>
      </c>
      <c r="C135" s="4">
        <v>0</v>
      </c>
    </row>
    <row r="136" spans="1:3">
      <c r="A136" s="8">
        <v>36830</v>
      </c>
      <c r="B136" s="2">
        <v>77.14</v>
      </c>
      <c r="C136" s="4">
        <v>0</v>
      </c>
    </row>
    <row r="137" spans="1:3">
      <c r="A137" s="8">
        <v>36831</v>
      </c>
      <c r="B137" s="2">
        <v>78.66</v>
      </c>
      <c r="C137" s="4">
        <v>0</v>
      </c>
    </row>
    <row r="138" spans="1:3">
      <c r="A138" s="8">
        <v>36832</v>
      </c>
      <c r="B138" s="2">
        <v>78.73</v>
      </c>
      <c r="C138" s="4">
        <v>0</v>
      </c>
    </row>
    <row r="139" spans="1:3">
      <c r="A139" s="8">
        <v>36833</v>
      </c>
      <c r="B139" s="2">
        <v>77.14</v>
      </c>
      <c r="C139" s="4">
        <v>0</v>
      </c>
    </row>
    <row r="140" spans="1:3">
      <c r="A140" s="8">
        <v>36834</v>
      </c>
      <c r="B140" s="2">
        <v>76.59</v>
      </c>
      <c r="C140" s="4">
        <v>0</v>
      </c>
    </row>
    <row r="141" spans="1:3">
      <c r="A141" s="8">
        <v>36835</v>
      </c>
      <c r="B141" s="2">
        <v>76.59</v>
      </c>
      <c r="C141" s="4">
        <v>0</v>
      </c>
    </row>
    <row r="142" spans="1:3">
      <c r="A142" s="8">
        <v>36836</v>
      </c>
      <c r="B142" s="2">
        <v>77.97</v>
      </c>
      <c r="C142" s="4">
        <v>0</v>
      </c>
    </row>
    <row r="143" spans="1:3">
      <c r="A143" s="8">
        <v>36837</v>
      </c>
      <c r="B143" s="2">
        <v>78.73</v>
      </c>
      <c r="C143" s="4">
        <v>0</v>
      </c>
    </row>
    <row r="144" spans="1:3">
      <c r="A144" s="8">
        <v>36838</v>
      </c>
      <c r="B144" s="2">
        <v>78.73</v>
      </c>
      <c r="C144" s="4">
        <v>0</v>
      </c>
    </row>
    <row r="145" spans="1:3">
      <c r="A145" s="8">
        <v>36839</v>
      </c>
      <c r="B145" s="2">
        <v>77.63</v>
      </c>
      <c r="C145" s="4">
        <v>0</v>
      </c>
    </row>
    <row r="146" spans="1:3">
      <c r="A146" s="8">
        <v>36840</v>
      </c>
      <c r="B146" s="2">
        <v>78.8</v>
      </c>
      <c r="C146" s="4">
        <v>0</v>
      </c>
    </row>
    <row r="147" spans="1:3">
      <c r="A147" s="8">
        <v>36841</v>
      </c>
      <c r="B147" s="2">
        <v>79.349999999999994</v>
      </c>
      <c r="C147" s="4">
        <v>0</v>
      </c>
    </row>
    <row r="148" spans="1:3">
      <c r="A148" s="8">
        <v>36842</v>
      </c>
      <c r="B148" s="2">
        <v>81.489999999999995</v>
      </c>
      <c r="C148" s="4">
        <v>0</v>
      </c>
    </row>
    <row r="149" spans="1:3">
      <c r="A149" s="8">
        <v>36843</v>
      </c>
      <c r="B149" s="2">
        <v>81.77</v>
      </c>
      <c r="C149" s="4">
        <v>0</v>
      </c>
    </row>
    <row r="150" spans="1:3">
      <c r="A150" s="8">
        <v>36844</v>
      </c>
      <c r="B150" s="2">
        <v>80.39</v>
      </c>
      <c r="C150" s="4">
        <v>0</v>
      </c>
    </row>
    <row r="151" spans="1:3">
      <c r="A151" s="8">
        <v>36845</v>
      </c>
      <c r="B151" s="2">
        <v>80.73</v>
      </c>
      <c r="C151" s="4">
        <v>0</v>
      </c>
    </row>
    <row r="152" spans="1:3">
      <c r="A152" s="8">
        <v>36846</v>
      </c>
      <c r="B152" s="2">
        <v>81.77</v>
      </c>
      <c r="C152" s="4">
        <v>0</v>
      </c>
    </row>
    <row r="153" spans="1:3">
      <c r="A153" s="8">
        <v>36847</v>
      </c>
      <c r="B153" s="2">
        <v>82.32</v>
      </c>
      <c r="C153" s="4">
        <v>0</v>
      </c>
    </row>
    <row r="154" spans="1:3">
      <c r="A154" s="8">
        <v>36848</v>
      </c>
      <c r="B154" s="2">
        <v>81.77</v>
      </c>
      <c r="C154" s="4">
        <v>0</v>
      </c>
    </row>
    <row r="155" spans="1:3">
      <c r="A155" s="8">
        <v>36849</v>
      </c>
      <c r="B155" s="2">
        <v>81.349999999999994</v>
      </c>
      <c r="C155" s="4">
        <v>0</v>
      </c>
    </row>
    <row r="156" spans="1:3">
      <c r="A156" s="8">
        <v>36850</v>
      </c>
      <c r="B156" s="2">
        <v>81.489999999999995</v>
      </c>
      <c r="C156" s="4">
        <v>0</v>
      </c>
    </row>
    <row r="157" spans="1:3">
      <c r="A157" s="8">
        <v>36851</v>
      </c>
      <c r="B157" s="2">
        <v>82.87</v>
      </c>
      <c r="C157" s="4">
        <v>0</v>
      </c>
    </row>
    <row r="158" spans="1:3">
      <c r="A158" s="8">
        <v>36852</v>
      </c>
      <c r="B158" s="2">
        <v>82.46</v>
      </c>
      <c r="C158" s="4">
        <v>0</v>
      </c>
    </row>
    <row r="159" spans="1:3">
      <c r="A159" s="8">
        <v>36853</v>
      </c>
      <c r="B159" s="2">
        <v>84.59</v>
      </c>
      <c r="C159" s="4">
        <v>0</v>
      </c>
    </row>
    <row r="160" spans="1:3">
      <c r="A160" s="8">
        <v>36854</v>
      </c>
      <c r="B160" s="2">
        <v>85.63</v>
      </c>
      <c r="C160" s="4">
        <v>0</v>
      </c>
    </row>
    <row r="161" spans="1:3">
      <c r="A161" s="8">
        <v>36855</v>
      </c>
      <c r="B161" s="2">
        <v>86.94</v>
      </c>
      <c r="C161" s="4">
        <v>0</v>
      </c>
    </row>
    <row r="162" spans="1:3">
      <c r="A162" s="8">
        <v>36856</v>
      </c>
      <c r="B162" s="2">
        <v>88.32</v>
      </c>
      <c r="C162" s="4">
        <v>0</v>
      </c>
    </row>
    <row r="163" spans="1:3">
      <c r="A163" s="8">
        <v>36857</v>
      </c>
      <c r="B163" s="2">
        <v>87.98</v>
      </c>
      <c r="C163" s="4">
        <v>0</v>
      </c>
    </row>
    <row r="164" spans="1:3">
      <c r="A164" s="8">
        <v>36858</v>
      </c>
      <c r="B164" s="2">
        <v>88.46</v>
      </c>
      <c r="C164" s="4">
        <v>0</v>
      </c>
    </row>
    <row r="165" spans="1:3">
      <c r="A165" s="8">
        <v>36859</v>
      </c>
      <c r="B165" s="2">
        <v>88.32</v>
      </c>
      <c r="C165" s="4">
        <v>0</v>
      </c>
    </row>
    <row r="166" spans="1:3">
      <c r="A166" s="8">
        <v>36860</v>
      </c>
      <c r="B166" s="2">
        <v>88.94</v>
      </c>
      <c r="C166" s="4">
        <v>0</v>
      </c>
    </row>
    <row r="167" spans="1:3">
      <c r="A167" s="8">
        <v>36861</v>
      </c>
      <c r="B167" s="2">
        <v>88.18</v>
      </c>
      <c r="C167" s="4">
        <v>0</v>
      </c>
    </row>
    <row r="168" spans="1:3">
      <c r="A168" s="8">
        <v>36862</v>
      </c>
      <c r="B168" s="2">
        <v>88.11</v>
      </c>
      <c r="C168" s="4">
        <v>0</v>
      </c>
    </row>
    <row r="169" spans="1:3">
      <c r="A169" s="8">
        <v>36863</v>
      </c>
      <c r="B169" s="2">
        <v>85.08</v>
      </c>
      <c r="C169" s="4">
        <v>0</v>
      </c>
    </row>
    <row r="170" spans="1:3">
      <c r="A170" s="8">
        <v>36864</v>
      </c>
      <c r="B170" s="2">
        <v>85.22</v>
      </c>
      <c r="C170" s="4">
        <v>0</v>
      </c>
    </row>
    <row r="171" spans="1:3">
      <c r="A171" s="8">
        <v>36865</v>
      </c>
      <c r="B171" s="2">
        <v>85.15</v>
      </c>
      <c r="C171" s="4">
        <v>0</v>
      </c>
    </row>
    <row r="172" spans="1:3">
      <c r="A172" s="8">
        <v>36866</v>
      </c>
      <c r="B172" s="2">
        <v>83.42</v>
      </c>
      <c r="C172" s="4">
        <v>0</v>
      </c>
    </row>
    <row r="173" spans="1:3">
      <c r="A173" s="8">
        <v>36867</v>
      </c>
      <c r="B173" s="2">
        <v>82.8</v>
      </c>
      <c r="C173" s="4">
        <v>0</v>
      </c>
    </row>
    <row r="174" spans="1:3">
      <c r="A174" s="8">
        <v>36868</v>
      </c>
      <c r="B174" s="2">
        <v>85.42</v>
      </c>
      <c r="C174" s="4">
        <v>0</v>
      </c>
    </row>
    <row r="175" spans="1:3">
      <c r="A175" s="8">
        <v>36869</v>
      </c>
      <c r="B175" s="2">
        <v>85.56</v>
      </c>
      <c r="C175" s="4">
        <v>0</v>
      </c>
    </row>
    <row r="176" spans="1:3">
      <c r="A176" s="8">
        <v>36870</v>
      </c>
      <c r="B176" s="2">
        <v>88.32</v>
      </c>
      <c r="C176" s="4">
        <v>0</v>
      </c>
    </row>
    <row r="177" spans="1:3">
      <c r="A177" s="8">
        <v>36871</v>
      </c>
      <c r="B177" s="2">
        <v>86.94</v>
      </c>
      <c r="C177" s="4">
        <v>0</v>
      </c>
    </row>
    <row r="178" spans="1:3">
      <c r="A178" s="8">
        <v>36872</v>
      </c>
      <c r="B178" s="2">
        <v>86.25</v>
      </c>
      <c r="C178" s="4">
        <v>0</v>
      </c>
    </row>
    <row r="179" spans="1:3">
      <c r="A179" s="8">
        <v>36873</v>
      </c>
      <c r="B179" s="2">
        <v>87.08</v>
      </c>
      <c r="C179" s="4">
        <v>0</v>
      </c>
    </row>
    <row r="180" spans="1:3">
      <c r="A180" s="8">
        <v>36874</v>
      </c>
      <c r="B180" s="2">
        <v>88.25</v>
      </c>
      <c r="C180" s="4">
        <v>0</v>
      </c>
    </row>
    <row r="181" spans="1:3">
      <c r="A181" s="8">
        <v>36875</v>
      </c>
      <c r="B181" s="2">
        <v>88.73</v>
      </c>
      <c r="C181" s="4">
        <v>0</v>
      </c>
    </row>
    <row r="182" spans="1:3">
      <c r="A182" s="8">
        <v>36876</v>
      </c>
      <c r="B182" s="2">
        <v>91.15</v>
      </c>
      <c r="C182" s="4">
        <v>0</v>
      </c>
    </row>
    <row r="183" spans="1:3">
      <c r="A183" s="8">
        <v>36877</v>
      </c>
      <c r="B183" s="2">
        <v>93.84</v>
      </c>
      <c r="C183" s="4">
        <v>0</v>
      </c>
    </row>
    <row r="184" spans="1:3">
      <c r="A184" s="8">
        <v>36878</v>
      </c>
      <c r="B184" s="2">
        <v>93.84</v>
      </c>
      <c r="C184" s="4">
        <v>0</v>
      </c>
    </row>
    <row r="185" spans="1:3">
      <c r="A185" s="8">
        <v>36879</v>
      </c>
      <c r="B185" s="2">
        <v>94.19</v>
      </c>
      <c r="C185" s="4">
        <v>0</v>
      </c>
    </row>
    <row r="186" spans="1:3">
      <c r="A186" s="8">
        <v>36880</v>
      </c>
      <c r="B186" s="2">
        <v>93.91</v>
      </c>
      <c r="C186" s="4">
        <v>0</v>
      </c>
    </row>
    <row r="187" spans="1:3">
      <c r="A187" s="8">
        <v>36881</v>
      </c>
      <c r="B187" s="2">
        <v>92.6</v>
      </c>
      <c r="C187" s="4">
        <v>0</v>
      </c>
    </row>
    <row r="188" spans="1:3">
      <c r="A188" s="8">
        <v>36882</v>
      </c>
      <c r="B188" s="2">
        <v>92.46</v>
      </c>
      <c r="C188" s="4">
        <v>0</v>
      </c>
    </row>
    <row r="189" spans="1:3">
      <c r="A189" s="8">
        <v>36883</v>
      </c>
      <c r="B189" s="2">
        <v>93.22</v>
      </c>
      <c r="C189" s="4">
        <v>0</v>
      </c>
    </row>
    <row r="190" spans="1:3">
      <c r="A190" s="8">
        <v>36884</v>
      </c>
      <c r="B190" s="2">
        <v>93.84</v>
      </c>
      <c r="C190" s="4">
        <v>0</v>
      </c>
    </row>
    <row r="191" spans="1:3">
      <c r="A191" s="8">
        <v>36885</v>
      </c>
      <c r="B191" s="2">
        <v>91.08</v>
      </c>
      <c r="C191" s="4">
        <v>0</v>
      </c>
    </row>
    <row r="192" spans="1:3">
      <c r="A192" s="8">
        <v>36886</v>
      </c>
      <c r="B192" s="2">
        <v>91.43</v>
      </c>
      <c r="C192" s="4">
        <v>0</v>
      </c>
    </row>
    <row r="193" spans="1:3">
      <c r="A193" s="8">
        <v>36887</v>
      </c>
      <c r="B193" s="2">
        <v>93.15</v>
      </c>
      <c r="C193" s="4">
        <v>0</v>
      </c>
    </row>
    <row r="194" spans="1:3">
      <c r="A194" s="8">
        <v>36888</v>
      </c>
      <c r="B194" s="2">
        <v>92.12</v>
      </c>
      <c r="C194" s="4">
        <v>0</v>
      </c>
    </row>
    <row r="195" spans="1:3">
      <c r="A195" s="8">
        <v>36889</v>
      </c>
      <c r="B195" s="2">
        <v>92.46</v>
      </c>
      <c r="C195" s="4">
        <v>0</v>
      </c>
    </row>
    <row r="196" spans="1:3">
      <c r="A196" s="8">
        <v>36890</v>
      </c>
      <c r="B196" s="2">
        <v>92.25</v>
      </c>
      <c r="C196" s="4">
        <v>0</v>
      </c>
    </row>
    <row r="197" spans="1:3">
      <c r="A197" s="8">
        <v>36891</v>
      </c>
      <c r="B197" s="2">
        <v>91.56</v>
      </c>
      <c r="C197" s="4">
        <v>0</v>
      </c>
    </row>
    <row r="198" spans="1:3">
      <c r="A198" s="8">
        <v>36892</v>
      </c>
      <c r="B198" s="2">
        <v>91.15</v>
      </c>
      <c r="C198" s="4">
        <v>0</v>
      </c>
    </row>
    <row r="199" spans="1:3">
      <c r="A199" s="8">
        <v>36893</v>
      </c>
      <c r="B199" s="2">
        <v>93.15</v>
      </c>
      <c r="C199" s="4">
        <v>0</v>
      </c>
    </row>
    <row r="200" spans="1:3">
      <c r="A200" s="8">
        <v>36894</v>
      </c>
      <c r="B200" s="2">
        <v>93.77</v>
      </c>
      <c r="C200" s="4">
        <v>0</v>
      </c>
    </row>
    <row r="201" spans="1:3">
      <c r="A201" s="8">
        <v>36895</v>
      </c>
      <c r="B201" s="2">
        <v>93.22</v>
      </c>
      <c r="C201" s="4">
        <v>0</v>
      </c>
    </row>
    <row r="202" spans="1:3">
      <c r="A202" s="8">
        <v>36896</v>
      </c>
      <c r="B202" s="2">
        <v>93.91</v>
      </c>
      <c r="C202" s="4">
        <v>0</v>
      </c>
    </row>
    <row r="203" spans="1:3">
      <c r="A203" s="8">
        <v>36897</v>
      </c>
      <c r="B203" s="2">
        <v>94.12</v>
      </c>
      <c r="C203" s="4">
        <v>0</v>
      </c>
    </row>
    <row r="204" spans="1:3">
      <c r="A204" s="8">
        <v>36898</v>
      </c>
      <c r="B204" s="2">
        <v>92.46</v>
      </c>
      <c r="C204" s="4">
        <v>0</v>
      </c>
    </row>
    <row r="205" spans="1:3">
      <c r="A205" s="8">
        <v>36899</v>
      </c>
      <c r="B205" s="2">
        <v>92.53</v>
      </c>
      <c r="C205" s="4">
        <v>0</v>
      </c>
    </row>
    <row r="206" spans="1:3">
      <c r="A206" s="8">
        <v>36900</v>
      </c>
      <c r="B206" s="2">
        <v>93.15</v>
      </c>
      <c r="C206" s="4">
        <v>0</v>
      </c>
    </row>
    <row r="207" spans="1:3">
      <c r="A207" s="8">
        <v>36901</v>
      </c>
      <c r="B207" s="2">
        <v>91.43</v>
      </c>
      <c r="C207" s="4">
        <v>0</v>
      </c>
    </row>
    <row r="208" spans="1:3">
      <c r="A208" s="8">
        <v>36902</v>
      </c>
      <c r="B208" s="2">
        <v>89.7</v>
      </c>
      <c r="C208" s="4">
        <v>0</v>
      </c>
    </row>
    <row r="209" spans="1:3">
      <c r="A209" s="8">
        <v>36903</v>
      </c>
      <c r="B209" s="2">
        <v>88.39</v>
      </c>
      <c r="C209" s="4">
        <v>0</v>
      </c>
    </row>
    <row r="210" spans="1:3">
      <c r="A210" s="8">
        <v>36904</v>
      </c>
      <c r="B210" s="2">
        <v>88.11</v>
      </c>
      <c r="C210" s="4">
        <v>0</v>
      </c>
    </row>
    <row r="211" spans="1:3">
      <c r="A211" s="8">
        <v>36905</v>
      </c>
      <c r="B211" s="2">
        <v>86.39</v>
      </c>
      <c r="C211" s="4">
        <v>0</v>
      </c>
    </row>
    <row r="212" spans="1:3">
      <c r="A212" s="8">
        <v>36906</v>
      </c>
      <c r="B212" s="2">
        <v>85.56</v>
      </c>
      <c r="C212" s="4">
        <v>0</v>
      </c>
    </row>
    <row r="213" spans="1:3">
      <c r="A213" s="8">
        <v>36907</v>
      </c>
      <c r="B213" s="2">
        <v>84.94</v>
      </c>
      <c r="C213" s="4">
        <v>0</v>
      </c>
    </row>
    <row r="214" spans="1:3">
      <c r="A214" s="8">
        <v>36908</v>
      </c>
      <c r="B214" s="2">
        <v>84.18</v>
      </c>
      <c r="C214" s="4">
        <v>0</v>
      </c>
    </row>
    <row r="215" spans="1:3">
      <c r="A215" s="8">
        <v>36909</v>
      </c>
      <c r="B215" s="2">
        <v>84.25</v>
      </c>
      <c r="C215" s="4">
        <v>0</v>
      </c>
    </row>
    <row r="216" spans="1:3">
      <c r="A216" s="8">
        <v>36910</v>
      </c>
      <c r="B216" s="2">
        <v>85.77</v>
      </c>
      <c r="C216" s="4">
        <v>0</v>
      </c>
    </row>
    <row r="217" spans="1:3">
      <c r="A217" s="8">
        <v>36911</v>
      </c>
      <c r="B217" s="2">
        <v>84.87</v>
      </c>
      <c r="C217" s="4">
        <v>0</v>
      </c>
    </row>
    <row r="218" spans="1:3">
      <c r="A218" s="8">
        <v>36912</v>
      </c>
      <c r="B218" s="2">
        <v>88.94</v>
      </c>
      <c r="C218" s="4">
        <v>0</v>
      </c>
    </row>
    <row r="219" spans="1:3">
      <c r="A219" s="8">
        <v>36913</v>
      </c>
      <c r="B219" s="2">
        <v>89.29</v>
      </c>
      <c r="C219" s="4">
        <v>0</v>
      </c>
    </row>
    <row r="220" spans="1:3">
      <c r="A220" s="8">
        <v>36914</v>
      </c>
      <c r="B220" s="2">
        <v>88.32</v>
      </c>
      <c r="C220" s="4">
        <v>0</v>
      </c>
    </row>
    <row r="221" spans="1:3">
      <c r="A221" s="8">
        <v>36915</v>
      </c>
      <c r="B221" s="2">
        <v>86.8</v>
      </c>
      <c r="C221" s="4">
        <v>0</v>
      </c>
    </row>
    <row r="222" spans="1:3">
      <c r="A222" s="8">
        <v>36916</v>
      </c>
      <c r="B222" s="2">
        <v>87.98</v>
      </c>
      <c r="C222" s="4">
        <v>0</v>
      </c>
    </row>
    <row r="223" spans="1:3">
      <c r="A223" s="8">
        <v>36917</v>
      </c>
      <c r="B223" s="2">
        <v>86.32</v>
      </c>
      <c r="C223" s="4">
        <v>0</v>
      </c>
    </row>
    <row r="224" spans="1:3">
      <c r="A224" s="8">
        <v>36918</v>
      </c>
      <c r="B224" s="2">
        <v>86.25</v>
      </c>
      <c r="C224" s="4">
        <v>0</v>
      </c>
    </row>
    <row r="225" spans="1:3">
      <c r="A225" s="8">
        <v>36919</v>
      </c>
      <c r="B225" s="2">
        <v>84.53</v>
      </c>
      <c r="C225" s="4">
        <v>0</v>
      </c>
    </row>
    <row r="226" spans="1:3">
      <c r="A226" s="8">
        <v>36920</v>
      </c>
      <c r="B226" s="2">
        <v>84.53</v>
      </c>
      <c r="C226" s="4">
        <v>0</v>
      </c>
    </row>
    <row r="227" spans="1:3">
      <c r="A227" s="8">
        <v>36921</v>
      </c>
      <c r="B227" s="2">
        <v>84.18</v>
      </c>
      <c r="C227" s="4">
        <v>0</v>
      </c>
    </row>
    <row r="228" spans="1:3">
      <c r="A228" s="8">
        <v>36922</v>
      </c>
      <c r="B228" s="2">
        <v>85.91</v>
      </c>
      <c r="C228" s="4">
        <v>0</v>
      </c>
    </row>
    <row r="229" spans="1:3">
      <c r="A229" s="8">
        <v>36923</v>
      </c>
      <c r="B229" s="2">
        <v>84.46</v>
      </c>
      <c r="C229" s="4">
        <v>0</v>
      </c>
    </row>
    <row r="230" spans="1:3">
      <c r="A230" s="8">
        <v>36924</v>
      </c>
      <c r="B230" s="2">
        <v>81.42</v>
      </c>
      <c r="C230" s="4">
        <v>0</v>
      </c>
    </row>
    <row r="231" spans="1:3">
      <c r="A231" s="8">
        <v>36925</v>
      </c>
      <c r="B231" s="2">
        <v>81.489999999999995</v>
      </c>
      <c r="C231" s="4">
        <v>0</v>
      </c>
    </row>
    <row r="232" spans="1:3">
      <c r="A232" s="8">
        <v>36926</v>
      </c>
      <c r="B232" s="2">
        <v>80.040000000000006</v>
      </c>
      <c r="C232" s="4">
        <v>0</v>
      </c>
    </row>
    <row r="233" spans="1:3">
      <c r="A233" s="8">
        <v>36927</v>
      </c>
      <c r="B233" s="2">
        <v>79.56</v>
      </c>
      <c r="C233" s="4">
        <v>0</v>
      </c>
    </row>
    <row r="234" spans="1:3">
      <c r="A234" s="8">
        <v>36928</v>
      </c>
      <c r="B234" s="2">
        <v>79.489999999999995</v>
      </c>
      <c r="C234" s="4">
        <v>0</v>
      </c>
    </row>
    <row r="235" spans="1:3">
      <c r="A235" s="8">
        <v>36929</v>
      </c>
      <c r="B235" s="2">
        <v>79.349999999999994</v>
      </c>
      <c r="C235" s="4">
        <v>0</v>
      </c>
    </row>
    <row r="236" spans="1:3">
      <c r="A236" s="8">
        <v>36930</v>
      </c>
      <c r="B236" s="2">
        <v>77.28</v>
      </c>
      <c r="C236" s="4">
        <v>0</v>
      </c>
    </row>
    <row r="237" spans="1:3">
      <c r="A237" s="8">
        <v>36931</v>
      </c>
      <c r="B237" s="2">
        <v>78.319999999999993</v>
      </c>
      <c r="C237" s="4">
        <v>0</v>
      </c>
    </row>
    <row r="238" spans="1:3">
      <c r="A238" s="8">
        <v>36932</v>
      </c>
      <c r="B238" s="2">
        <v>79.349999999999994</v>
      </c>
      <c r="C238" s="4">
        <v>0</v>
      </c>
    </row>
    <row r="239" spans="1:3">
      <c r="A239" s="8">
        <v>36933</v>
      </c>
      <c r="B239" s="2">
        <v>77.97</v>
      </c>
      <c r="C239" s="4">
        <v>0</v>
      </c>
    </row>
    <row r="240" spans="1:3">
      <c r="A240" s="8">
        <v>36934</v>
      </c>
      <c r="B240" s="2">
        <v>78.11</v>
      </c>
      <c r="C240" s="4">
        <v>0</v>
      </c>
    </row>
    <row r="241" spans="1:3">
      <c r="A241" s="8">
        <v>36935</v>
      </c>
      <c r="B241" s="2">
        <v>77.83</v>
      </c>
      <c r="C241" s="4">
        <v>0</v>
      </c>
    </row>
    <row r="242" spans="1:3">
      <c r="A242" s="8">
        <v>36936</v>
      </c>
      <c r="B242" s="2">
        <v>77.83</v>
      </c>
      <c r="C242" s="4">
        <v>0</v>
      </c>
    </row>
    <row r="243" spans="1:3">
      <c r="A243" s="8">
        <v>36937</v>
      </c>
      <c r="B243" s="2">
        <v>77.83</v>
      </c>
      <c r="C243" s="4">
        <v>0</v>
      </c>
    </row>
    <row r="244" spans="1:3">
      <c r="A244" s="8">
        <v>36938</v>
      </c>
      <c r="B244" s="2">
        <v>74.52</v>
      </c>
      <c r="C244" s="4">
        <v>0</v>
      </c>
    </row>
    <row r="245" spans="1:3">
      <c r="A245" s="8">
        <v>36939</v>
      </c>
      <c r="B245" s="2">
        <v>76.59</v>
      </c>
      <c r="C245" s="4">
        <v>0</v>
      </c>
    </row>
    <row r="246" spans="1:3">
      <c r="A246" s="8">
        <v>36940</v>
      </c>
      <c r="B246" s="2">
        <v>73.69</v>
      </c>
      <c r="C246" s="4">
        <v>0</v>
      </c>
    </row>
    <row r="247" spans="1:3">
      <c r="A247" s="8">
        <v>36941</v>
      </c>
      <c r="B247" s="2">
        <v>75.900000000000006</v>
      </c>
      <c r="C247" s="4">
        <v>0</v>
      </c>
    </row>
    <row r="248" spans="1:3">
      <c r="A248" s="8">
        <v>36942</v>
      </c>
      <c r="B248" s="2">
        <v>77.63</v>
      </c>
      <c r="C248" s="4">
        <v>0</v>
      </c>
    </row>
    <row r="249" spans="1:3">
      <c r="A249" s="8">
        <v>36943</v>
      </c>
      <c r="B249" s="2">
        <v>78.66</v>
      </c>
      <c r="C249" s="4">
        <v>0</v>
      </c>
    </row>
    <row r="250" spans="1:3">
      <c r="A250" s="8">
        <v>36944</v>
      </c>
      <c r="B250" s="2">
        <v>75.900000000000006</v>
      </c>
      <c r="C250" s="4">
        <v>0</v>
      </c>
    </row>
    <row r="251" spans="1:3">
      <c r="A251" s="8">
        <v>36945</v>
      </c>
      <c r="B251" s="2">
        <v>76.45</v>
      </c>
      <c r="C251" s="4">
        <v>0</v>
      </c>
    </row>
    <row r="252" spans="1:3">
      <c r="A252" s="8">
        <v>36946</v>
      </c>
      <c r="B252" s="2">
        <v>78.66</v>
      </c>
      <c r="C252" s="4">
        <v>0</v>
      </c>
    </row>
    <row r="253" spans="1:3">
      <c r="A253" s="8">
        <v>36947</v>
      </c>
      <c r="B253" s="2">
        <v>75.97</v>
      </c>
      <c r="C253" s="4">
        <v>0</v>
      </c>
    </row>
    <row r="254" spans="1:3">
      <c r="A254" s="8">
        <v>36948</v>
      </c>
      <c r="B254" s="2">
        <v>75.97</v>
      </c>
      <c r="C254" s="4">
        <v>0</v>
      </c>
    </row>
    <row r="255" spans="1:3">
      <c r="A255" s="8">
        <v>36949</v>
      </c>
      <c r="B255" s="2">
        <v>77.209999999999994</v>
      </c>
      <c r="C255" s="4">
        <v>0</v>
      </c>
    </row>
    <row r="256" spans="1:3">
      <c r="A256" s="8">
        <v>36950</v>
      </c>
      <c r="B256" s="2">
        <v>75.56</v>
      </c>
      <c r="C256" s="4">
        <v>0</v>
      </c>
    </row>
    <row r="257" spans="1:3">
      <c r="A257" s="8">
        <v>36951</v>
      </c>
      <c r="B257" s="2">
        <v>74.52</v>
      </c>
      <c r="C257" s="4">
        <v>0</v>
      </c>
    </row>
    <row r="258" spans="1:3">
      <c r="A258" s="8">
        <v>36952</v>
      </c>
      <c r="B258" s="2">
        <v>72.52</v>
      </c>
      <c r="C258" s="4">
        <v>0</v>
      </c>
    </row>
    <row r="259" spans="1:3">
      <c r="A259" s="8">
        <v>36953</v>
      </c>
      <c r="B259" s="2">
        <v>72.52</v>
      </c>
      <c r="C259" s="4">
        <v>0</v>
      </c>
    </row>
    <row r="260" spans="1:3">
      <c r="A260" s="8">
        <v>36954</v>
      </c>
      <c r="B260" s="2">
        <v>74.87</v>
      </c>
      <c r="C260" s="4">
        <v>0</v>
      </c>
    </row>
    <row r="261" spans="1:3">
      <c r="A261" s="8">
        <v>36955</v>
      </c>
      <c r="B261" s="2">
        <v>74.87</v>
      </c>
      <c r="C261" s="4">
        <v>0</v>
      </c>
    </row>
    <row r="262" spans="1:3">
      <c r="A262" s="8">
        <v>36956</v>
      </c>
      <c r="B262" s="2">
        <v>75.349999999999994</v>
      </c>
      <c r="C262" s="4">
        <v>0</v>
      </c>
    </row>
    <row r="263" spans="1:3">
      <c r="A263" s="8">
        <v>36957</v>
      </c>
      <c r="B263" s="2">
        <v>73.489999999999995</v>
      </c>
      <c r="C263" s="4">
        <v>0</v>
      </c>
    </row>
    <row r="264" spans="1:3">
      <c r="A264" s="8">
        <v>36958</v>
      </c>
      <c r="B264" s="2">
        <v>72.45</v>
      </c>
      <c r="C264" s="4">
        <v>0</v>
      </c>
    </row>
    <row r="265" spans="1:3">
      <c r="A265" s="8">
        <v>36959</v>
      </c>
      <c r="B265" s="2">
        <v>70.930000000000007</v>
      </c>
      <c r="C265" s="4">
        <v>0</v>
      </c>
    </row>
    <row r="266" spans="1:3">
      <c r="A266" s="8">
        <v>36960</v>
      </c>
      <c r="B266" s="2">
        <v>67.62</v>
      </c>
      <c r="C266" s="4">
        <v>0</v>
      </c>
    </row>
    <row r="267" spans="1:3">
      <c r="A267" s="8">
        <v>36961</v>
      </c>
      <c r="B267" s="2">
        <v>67.760000000000005</v>
      </c>
      <c r="C267" s="4">
        <v>0</v>
      </c>
    </row>
    <row r="268" spans="1:3">
      <c r="A268" s="8">
        <v>36962</v>
      </c>
      <c r="B268" s="2">
        <v>69.349999999999994</v>
      </c>
      <c r="C268" s="4">
        <v>0</v>
      </c>
    </row>
    <row r="269" spans="1:3">
      <c r="A269" s="8">
        <v>36963</v>
      </c>
      <c r="B269" s="2">
        <v>73.489999999999995</v>
      </c>
      <c r="C269" s="4">
        <v>0</v>
      </c>
    </row>
    <row r="270" spans="1:3">
      <c r="A270" s="8">
        <v>36964</v>
      </c>
      <c r="B270" s="2">
        <v>73.069999999999993</v>
      </c>
      <c r="C270" s="4">
        <v>0</v>
      </c>
    </row>
    <row r="271" spans="1:3">
      <c r="A271" s="8">
        <v>36965</v>
      </c>
      <c r="B271" s="2">
        <v>71.069999999999993</v>
      </c>
      <c r="C271" s="4">
        <v>0</v>
      </c>
    </row>
    <row r="272" spans="1:3">
      <c r="A272" s="8">
        <v>36966</v>
      </c>
      <c r="B272" s="2">
        <v>71.14</v>
      </c>
      <c r="C272" s="4">
        <v>0</v>
      </c>
    </row>
    <row r="273" spans="1:3">
      <c r="A273" s="8">
        <v>36967</v>
      </c>
      <c r="B273" s="2">
        <v>71.069999999999993</v>
      </c>
      <c r="C273" s="4">
        <v>0</v>
      </c>
    </row>
    <row r="274" spans="1:3">
      <c r="A274" s="8">
        <v>36968</v>
      </c>
      <c r="B274" s="2">
        <v>70.86</v>
      </c>
      <c r="C274" s="4">
        <v>0</v>
      </c>
    </row>
    <row r="275" spans="1:3">
      <c r="A275" s="8">
        <v>36969</v>
      </c>
      <c r="B275" s="2">
        <v>72.66</v>
      </c>
      <c r="C275" s="4">
        <v>0</v>
      </c>
    </row>
    <row r="276" spans="1:3">
      <c r="A276" s="8">
        <v>36970</v>
      </c>
      <c r="B276" s="2">
        <v>75.069999999999993</v>
      </c>
      <c r="C276" s="4">
        <v>0</v>
      </c>
    </row>
    <row r="277" spans="1:3">
      <c r="A277" s="8">
        <v>36971</v>
      </c>
      <c r="B277" s="2">
        <v>73.14</v>
      </c>
      <c r="C277" s="4">
        <v>0</v>
      </c>
    </row>
    <row r="278" spans="1:3">
      <c r="A278" s="8">
        <v>36972</v>
      </c>
      <c r="B278" s="2">
        <v>75.83</v>
      </c>
      <c r="C278" s="4">
        <v>0</v>
      </c>
    </row>
    <row r="279" spans="1:3">
      <c r="A279" s="8">
        <v>36973</v>
      </c>
      <c r="B279" s="2">
        <v>75.83</v>
      </c>
      <c r="C279" s="4">
        <v>0</v>
      </c>
    </row>
    <row r="280" spans="1:3">
      <c r="A280" s="8">
        <v>36974</v>
      </c>
      <c r="B280" s="2">
        <v>75.97</v>
      </c>
      <c r="C280" s="4">
        <v>0</v>
      </c>
    </row>
    <row r="281" spans="1:3">
      <c r="A281" s="8">
        <v>36975</v>
      </c>
      <c r="B281" s="2">
        <v>74.87</v>
      </c>
      <c r="C281" s="4">
        <v>0</v>
      </c>
    </row>
    <row r="282" spans="1:3">
      <c r="A282" s="8">
        <v>36976</v>
      </c>
      <c r="B282" s="2">
        <v>74.52</v>
      </c>
      <c r="C282" s="4">
        <v>0</v>
      </c>
    </row>
    <row r="283" spans="1:3">
      <c r="A283" s="8">
        <v>36977</v>
      </c>
      <c r="B283" s="2">
        <v>71.760000000000005</v>
      </c>
      <c r="C283" s="4">
        <v>0</v>
      </c>
    </row>
    <row r="284" spans="1:3">
      <c r="A284" s="8">
        <v>36978</v>
      </c>
      <c r="B284" s="2">
        <v>74.180000000000007</v>
      </c>
      <c r="C284" s="4">
        <v>0</v>
      </c>
    </row>
    <row r="285" spans="1:3">
      <c r="A285" s="8">
        <v>36979</v>
      </c>
      <c r="B285" s="2">
        <v>77.28</v>
      </c>
      <c r="C285" s="4">
        <v>0</v>
      </c>
    </row>
    <row r="286" spans="1:3">
      <c r="A286" s="8">
        <v>36980</v>
      </c>
      <c r="B286" s="2">
        <v>78.319999999999993</v>
      </c>
      <c r="C286" s="4">
        <v>0</v>
      </c>
    </row>
    <row r="287" spans="1:3">
      <c r="A287" s="8">
        <v>36981</v>
      </c>
      <c r="B287" s="2">
        <v>76.59</v>
      </c>
      <c r="C287" s="4">
        <v>0</v>
      </c>
    </row>
    <row r="288" spans="1:3">
      <c r="A288" s="8">
        <v>36982</v>
      </c>
      <c r="B288" s="2">
        <v>73.069999999999993</v>
      </c>
      <c r="C288" s="4">
        <v>0</v>
      </c>
    </row>
    <row r="289" spans="1:3">
      <c r="A289" s="8">
        <v>36983</v>
      </c>
      <c r="B289" s="2">
        <v>73.489999999999995</v>
      </c>
      <c r="C289" s="4">
        <v>0</v>
      </c>
    </row>
    <row r="290" spans="1:3">
      <c r="A290" s="8">
        <v>36984</v>
      </c>
      <c r="B290" s="2">
        <v>71.069999999999993</v>
      </c>
      <c r="C290" s="4">
        <v>0</v>
      </c>
    </row>
    <row r="291" spans="1:3">
      <c r="A291" s="8">
        <v>36985</v>
      </c>
      <c r="B291" s="2">
        <v>72.45</v>
      </c>
      <c r="C291" s="4">
        <v>0</v>
      </c>
    </row>
    <row r="292" spans="1:3">
      <c r="A292" s="8">
        <v>36986</v>
      </c>
      <c r="B292" s="2">
        <v>81.42</v>
      </c>
      <c r="C292" s="4">
        <v>0</v>
      </c>
    </row>
    <row r="293" spans="1:3">
      <c r="A293" s="8">
        <v>36987</v>
      </c>
      <c r="B293" s="2">
        <v>82.73</v>
      </c>
      <c r="C293" s="4">
        <v>0</v>
      </c>
    </row>
    <row r="294" spans="1:3">
      <c r="A294" s="8">
        <v>36988</v>
      </c>
      <c r="B294" s="2">
        <v>87.63</v>
      </c>
      <c r="C294" s="4">
        <v>0</v>
      </c>
    </row>
    <row r="295" spans="1:3">
      <c r="A295" s="8">
        <v>36989</v>
      </c>
      <c r="B295" s="2">
        <v>87.56</v>
      </c>
      <c r="C295" s="4">
        <v>0</v>
      </c>
    </row>
    <row r="296" spans="1:3">
      <c r="A296" s="8">
        <v>36990</v>
      </c>
      <c r="B296" s="2">
        <v>89.63</v>
      </c>
      <c r="C296" s="4">
        <v>0</v>
      </c>
    </row>
    <row r="297" spans="1:3">
      <c r="A297" s="8">
        <v>36991</v>
      </c>
      <c r="B297" s="2">
        <v>93.84</v>
      </c>
      <c r="C297" s="4">
        <v>0</v>
      </c>
    </row>
    <row r="298" spans="1:3">
      <c r="A298" s="8">
        <v>36992</v>
      </c>
      <c r="B298" s="2">
        <v>91.43</v>
      </c>
      <c r="C298" s="4">
        <v>0</v>
      </c>
    </row>
    <row r="299" spans="1:3">
      <c r="A299" s="8">
        <v>36993</v>
      </c>
      <c r="B299" s="2">
        <v>86.32</v>
      </c>
      <c r="C299" s="4">
        <v>0</v>
      </c>
    </row>
    <row r="300" spans="1:3">
      <c r="A300" s="8">
        <v>36994</v>
      </c>
      <c r="B300" s="2">
        <v>86.46</v>
      </c>
      <c r="C300" s="4">
        <v>0</v>
      </c>
    </row>
    <row r="301" spans="1:3">
      <c r="A301" s="8">
        <v>36995</v>
      </c>
      <c r="B301" s="2">
        <v>89.77</v>
      </c>
      <c r="C301" s="4">
        <v>0</v>
      </c>
    </row>
    <row r="302" spans="1:3">
      <c r="A302" s="8">
        <v>36996</v>
      </c>
      <c r="B302" s="2">
        <v>91.91</v>
      </c>
      <c r="C302" s="4">
        <v>0</v>
      </c>
    </row>
    <row r="303" spans="1:3">
      <c r="A303" s="8">
        <v>36997</v>
      </c>
      <c r="B303" s="2">
        <v>93.15</v>
      </c>
      <c r="C303" s="4">
        <v>0</v>
      </c>
    </row>
    <row r="304" spans="1:3">
      <c r="A304" s="8">
        <v>36998</v>
      </c>
      <c r="B304" s="2">
        <v>93.08</v>
      </c>
      <c r="C304" s="4">
        <v>0</v>
      </c>
    </row>
    <row r="305" spans="1:3">
      <c r="A305" s="8">
        <v>36999</v>
      </c>
      <c r="B305" s="2">
        <v>90.39</v>
      </c>
      <c r="C305" s="4">
        <v>0</v>
      </c>
    </row>
    <row r="306" spans="1:3">
      <c r="A306" s="8">
        <v>37000</v>
      </c>
      <c r="B306" s="2">
        <v>90.05</v>
      </c>
      <c r="C306" s="4">
        <v>0</v>
      </c>
    </row>
    <row r="307" spans="1:3">
      <c r="A307" s="8">
        <v>37001</v>
      </c>
      <c r="B307" s="2">
        <v>90.74</v>
      </c>
      <c r="C307" s="4">
        <v>0</v>
      </c>
    </row>
    <row r="308" spans="1:3">
      <c r="A308" s="8">
        <v>37002</v>
      </c>
      <c r="B308" s="2">
        <v>95.15</v>
      </c>
      <c r="C308" s="4">
        <v>0</v>
      </c>
    </row>
    <row r="309" spans="1:3">
      <c r="A309" s="8">
        <v>37003</v>
      </c>
      <c r="B309" s="2">
        <v>96.6</v>
      </c>
      <c r="C309" s="4">
        <v>0</v>
      </c>
    </row>
    <row r="310" spans="1:3">
      <c r="A310" s="8">
        <v>37004</v>
      </c>
      <c r="B310" s="2">
        <v>95.91</v>
      </c>
      <c r="C310" s="4">
        <v>0</v>
      </c>
    </row>
    <row r="311" spans="1:3">
      <c r="A311" s="8">
        <v>37005</v>
      </c>
      <c r="B311" s="2">
        <v>96.53</v>
      </c>
      <c r="C311" s="4">
        <v>0</v>
      </c>
    </row>
    <row r="312" spans="1:3">
      <c r="A312" s="8">
        <v>37006</v>
      </c>
      <c r="B312" s="2">
        <v>95.57</v>
      </c>
      <c r="C312" s="4">
        <v>0</v>
      </c>
    </row>
    <row r="313" spans="1:3">
      <c r="A313" s="8">
        <v>37007</v>
      </c>
      <c r="B313" s="2">
        <v>94.88</v>
      </c>
      <c r="C313" s="4">
        <v>0</v>
      </c>
    </row>
    <row r="314" spans="1:3">
      <c r="A314" s="8">
        <v>37008</v>
      </c>
      <c r="B314" s="2">
        <v>94.53</v>
      </c>
      <c r="C314" s="4">
        <v>0</v>
      </c>
    </row>
    <row r="315" spans="1:3">
      <c r="A315" s="8">
        <v>37009</v>
      </c>
      <c r="B315" s="2">
        <v>94.88</v>
      </c>
      <c r="C315" s="4">
        <v>0</v>
      </c>
    </row>
    <row r="316" spans="1:3">
      <c r="A316" s="8">
        <v>37010</v>
      </c>
      <c r="B316" s="2">
        <v>95.91</v>
      </c>
      <c r="C316" s="4">
        <v>0</v>
      </c>
    </row>
    <row r="317" spans="1:3">
      <c r="A317" s="8">
        <v>37011</v>
      </c>
      <c r="B317" s="2">
        <v>96.6</v>
      </c>
      <c r="C317" s="4">
        <v>0</v>
      </c>
    </row>
    <row r="318" spans="1:3">
      <c r="A318" s="8">
        <v>37012</v>
      </c>
      <c r="B318" s="2">
        <v>100.05</v>
      </c>
      <c r="C318" s="4">
        <v>0</v>
      </c>
    </row>
    <row r="319" spans="1:3">
      <c r="A319" s="8">
        <v>37013</v>
      </c>
      <c r="B319" s="2">
        <v>103.29</v>
      </c>
      <c r="C319" s="4">
        <v>0</v>
      </c>
    </row>
    <row r="320" spans="1:3">
      <c r="A320" s="8">
        <v>37014</v>
      </c>
      <c r="B320" s="2">
        <v>101.78</v>
      </c>
      <c r="C320" s="4">
        <v>0</v>
      </c>
    </row>
    <row r="321" spans="1:3">
      <c r="A321" s="8">
        <v>37015</v>
      </c>
      <c r="B321" s="2">
        <v>103.16</v>
      </c>
      <c r="C321" s="4">
        <v>0</v>
      </c>
    </row>
    <row r="322" spans="1:3">
      <c r="A322" s="8">
        <v>37016</v>
      </c>
      <c r="B322" s="2">
        <v>103.43</v>
      </c>
      <c r="C322" s="4">
        <v>0</v>
      </c>
    </row>
    <row r="323" spans="1:3">
      <c r="A323" s="8">
        <v>37017</v>
      </c>
      <c r="B323" s="2">
        <v>99.91</v>
      </c>
      <c r="C323" s="4">
        <v>0</v>
      </c>
    </row>
    <row r="324" spans="1:3">
      <c r="A324" s="8">
        <v>37018</v>
      </c>
      <c r="B324" s="2">
        <v>97.29</v>
      </c>
      <c r="C324" s="4">
        <v>0</v>
      </c>
    </row>
    <row r="325" spans="1:3">
      <c r="A325" s="8">
        <v>37019</v>
      </c>
      <c r="B325" s="2">
        <v>99.71</v>
      </c>
      <c r="C325" s="4">
        <v>0</v>
      </c>
    </row>
    <row r="326" spans="1:3">
      <c r="A326" s="8">
        <v>37020</v>
      </c>
      <c r="B326" s="2">
        <v>100.12</v>
      </c>
      <c r="C326" s="4">
        <v>0</v>
      </c>
    </row>
    <row r="327" spans="1:3">
      <c r="A327" s="8">
        <v>37021</v>
      </c>
      <c r="B327" s="2">
        <v>101.71</v>
      </c>
      <c r="C327" s="4">
        <v>0</v>
      </c>
    </row>
    <row r="328" spans="1:3">
      <c r="A328" s="8">
        <v>37022</v>
      </c>
      <c r="B328" s="2">
        <v>102.47</v>
      </c>
      <c r="C328" s="4">
        <v>0</v>
      </c>
    </row>
    <row r="329" spans="1:3">
      <c r="A329" s="8">
        <v>37023</v>
      </c>
      <c r="B329" s="2">
        <v>97.64</v>
      </c>
      <c r="C329" s="4">
        <v>0</v>
      </c>
    </row>
    <row r="330" spans="1:3">
      <c r="A330" s="8">
        <v>37024</v>
      </c>
      <c r="B330" s="2">
        <v>98.67</v>
      </c>
      <c r="C330" s="4">
        <v>0</v>
      </c>
    </row>
    <row r="331" spans="1:3">
      <c r="A331" s="8">
        <v>37025</v>
      </c>
      <c r="B331" s="2">
        <v>99.02</v>
      </c>
      <c r="C331" s="4">
        <v>0</v>
      </c>
    </row>
    <row r="332" spans="1:3">
      <c r="A332" s="8">
        <v>37026</v>
      </c>
      <c r="B332" s="2">
        <v>97.29</v>
      </c>
      <c r="C332" s="4">
        <v>0</v>
      </c>
    </row>
    <row r="333" spans="1:3">
      <c r="A333" s="8">
        <v>37027</v>
      </c>
      <c r="B333" s="2">
        <v>96.26</v>
      </c>
      <c r="C333" s="4">
        <v>0</v>
      </c>
    </row>
    <row r="334" spans="1:3">
      <c r="A334" s="8">
        <v>37028</v>
      </c>
      <c r="B334" s="2">
        <v>95.63</v>
      </c>
      <c r="C334" s="4">
        <v>0</v>
      </c>
    </row>
    <row r="335" spans="1:3">
      <c r="A335" s="8">
        <v>37029</v>
      </c>
      <c r="B335" s="2">
        <v>97.22</v>
      </c>
      <c r="C335" s="4">
        <v>0</v>
      </c>
    </row>
    <row r="336" spans="1:3">
      <c r="A336" s="8">
        <v>37030</v>
      </c>
      <c r="B336" s="2">
        <v>94.67</v>
      </c>
      <c r="C336" s="4">
        <v>0</v>
      </c>
    </row>
    <row r="337" spans="1:3">
      <c r="A337" s="8">
        <v>37031</v>
      </c>
      <c r="B337" s="2">
        <v>93.84</v>
      </c>
      <c r="C337" s="4">
        <v>0</v>
      </c>
    </row>
    <row r="338" spans="1:3">
      <c r="A338" s="8">
        <v>37032</v>
      </c>
      <c r="B338" s="2">
        <v>96.39</v>
      </c>
      <c r="C338" s="4">
        <v>0</v>
      </c>
    </row>
    <row r="339" spans="1:3">
      <c r="A339" s="8">
        <v>37033</v>
      </c>
      <c r="B339" s="2">
        <v>96.74</v>
      </c>
      <c r="C339" s="4">
        <v>0</v>
      </c>
    </row>
    <row r="340" spans="1:3">
      <c r="A340" s="8">
        <v>37034</v>
      </c>
      <c r="B340" s="2">
        <v>96.67</v>
      </c>
      <c r="C340" s="4">
        <v>0</v>
      </c>
    </row>
    <row r="341" spans="1:3">
      <c r="A341" s="8">
        <v>37035</v>
      </c>
      <c r="B341" s="2">
        <v>95.91</v>
      </c>
      <c r="C341" s="4">
        <v>0</v>
      </c>
    </row>
    <row r="342" spans="1:3">
      <c r="A342" s="8">
        <v>37036</v>
      </c>
      <c r="B342" s="2">
        <v>98.67</v>
      </c>
      <c r="C342" s="4">
        <v>0</v>
      </c>
    </row>
    <row r="343" spans="1:3">
      <c r="A343" s="8">
        <v>37037</v>
      </c>
      <c r="B343" s="2">
        <v>101.09</v>
      </c>
      <c r="C343" s="4">
        <v>0</v>
      </c>
    </row>
    <row r="344" spans="1:3">
      <c r="A344" s="8">
        <v>37038</v>
      </c>
      <c r="B344" s="2">
        <v>98.19</v>
      </c>
      <c r="C344" s="4">
        <v>0</v>
      </c>
    </row>
    <row r="345" spans="1:3">
      <c r="A345" s="8">
        <v>37039</v>
      </c>
      <c r="B345" s="2">
        <v>97.64</v>
      </c>
      <c r="C345" s="4">
        <v>0</v>
      </c>
    </row>
    <row r="346" spans="1:3">
      <c r="A346" s="8">
        <v>37040</v>
      </c>
      <c r="B346" s="2">
        <v>96.26</v>
      </c>
      <c r="C346" s="4">
        <v>0</v>
      </c>
    </row>
    <row r="347" spans="1:3">
      <c r="A347" s="8">
        <v>37041</v>
      </c>
      <c r="B347" s="2">
        <v>95.29</v>
      </c>
      <c r="C347" s="4">
        <v>0</v>
      </c>
    </row>
    <row r="348" spans="1:3">
      <c r="A348" s="8">
        <v>37042</v>
      </c>
      <c r="B348" s="2">
        <v>96.26</v>
      </c>
      <c r="C348" s="4">
        <v>0</v>
      </c>
    </row>
    <row r="349" spans="1:3">
      <c r="A349" s="8">
        <v>37043</v>
      </c>
      <c r="B349" s="2">
        <v>99.98</v>
      </c>
      <c r="C349" s="4">
        <v>0</v>
      </c>
    </row>
    <row r="350" spans="1:3">
      <c r="A350" s="8">
        <v>37044</v>
      </c>
      <c r="B350" s="2">
        <v>97.64</v>
      </c>
      <c r="C350" s="4">
        <v>0</v>
      </c>
    </row>
    <row r="351" spans="1:3">
      <c r="A351" s="8">
        <v>37045</v>
      </c>
      <c r="B351" s="2">
        <v>97.29</v>
      </c>
      <c r="C351" s="4">
        <v>0</v>
      </c>
    </row>
    <row r="352" spans="1:3">
      <c r="A352" s="8">
        <v>37046</v>
      </c>
      <c r="B352" s="2">
        <v>97.01</v>
      </c>
      <c r="C352" s="4">
        <v>0</v>
      </c>
    </row>
    <row r="353" spans="1:3">
      <c r="A353" s="8">
        <v>37047</v>
      </c>
      <c r="B353" s="2">
        <v>96.88</v>
      </c>
      <c r="C353" s="4">
        <v>0</v>
      </c>
    </row>
    <row r="354" spans="1:3">
      <c r="A354" s="8">
        <v>37048</v>
      </c>
      <c r="B354" s="2">
        <v>96.67</v>
      </c>
      <c r="C354" s="4">
        <v>0</v>
      </c>
    </row>
    <row r="355" spans="1:3">
      <c r="A355" s="8">
        <v>37049</v>
      </c>
      <c r="B355" s="2">
        <v>97.64</v>
      </c>
      <c r="C355" s="4">
        <v>0</v>
      </c>
    </row>
    <row r="356" spans="1:3">
      <c r="A356" s="8">
        <v>37050</v>
      </c>
      <c r="B356" s="2">
        <v>96.67</v>
      </c>
      <c r="C356" s="4">
        <v>0</v>
      </c>
    </row>
    <row r="357" spans="1:3">
      <c r="A357" s="8">
        <v>37051</v>
      </c>
      <c r="B357" s="2">
        <v>96.6</v>
      </c>
      <c r="C357" s="4">
        <v>0</v>
      </c>
    </row>
    <row r="358" spans="1:3">
      <c r="A358" s="8">
        <v>37052</v>
      </c>
      <c r="B358" s="2">
        <v>95.98</v>
      </c>
      <c r="C358" s="4">
        <v>0</v>
      </c>
    </row>
    <row r="359" spans="1:3">
      <c r="A359" s="8">
        <v>37053</v>
      </c>
      <c r="B359" s="2">
        <v>96.26</v>
      </c>
      <c r="C359" s="4">
        <v>0</v>
      </c>
    </row>
    <row r="360" spans="1:3">
      <c r="A360" s="8">
        <v>37054</v>
      </c>
      <c r="B360" s="2">
        <v>95.84</v>
      </c>
      <c r="C360" s="4">
        <v>0</v>
      </c>
    </row>
    <row r="361" spans="1:3">
      <c r="A361" s="8">
        <v>37055</v>
      </c>
      <c r="B361" s="2">
        <v>93.22</v>
      </c>
      <c r="C361" s="4">
        <v>0</v>
      </c>
    </row>
    <row r="362" spans="1:3">
      <c r="A362" s="8">
        <v>37056</v>
      </c>
      <c r="B362" s="2">
        <v>88.18</v>
      </c>
      <c r="C362" s="4">
        <v>0</v>
      </c>
    </row>
    <row r="363" spans="1:3">
      <c r="A363" s="8">
        <v>37057</v>
      </c>
      <c r="B363" s="2">
        <v>83.01</v>
      </c>
      <c r="C363" s="4">
        <v>0</v>
      </c>
    </row>
    <row r="364" spans="1:3">
      <c r="A364" s="8">
        <v>37058</v>
      </c>
      <c r="B364" s="2">
        <v>84.87</v>
      </c>
      <c r="C364" s="4">
        <v>0</v>
      </c>
    </row>
    <row r="365" spans="1:3">
      <c r="A365" s="8">
        <v>37059</v>
      </c>
      <c r="B365" s="2">
        <v>86.87</v>
      </c>
      <c r="C365" s="4">
        <v>0</v>
      </c>
    </row>
    <row r="366" spans="1:3">
      <c r="A366" s="8">
        <v>37060</v>
      </c>
      <c r="B366" s="2">
        <v>87.22</v>
      </c>
      <c r="C366" s="4">
        <v>0</v>
      </c>
    </row>
    <row r="367" spans="1:3">
      <c r="A367" s="8">
        <v>37061</v>
      </c>
      <c r="B367" s="2">
        <v>87.01</v>
      </c>
      <c r="C367" s="4">
        <v>0</v>
      </c>
    </row>
    <row r="368" spans="1:3">
      <c r="A368" s="8">
        <v>37062</v>
      </c>
      <c r="B368" s="2">
        <v>87.63</v>
      </c>
      <c r="C368" s="4">
        <v>0</v>
      </c>
    </row>
    <row r="369" spans="1:3">
      <c r="A369" s="8">
        <v>37063</v>
      </c>
      <c r="B369" s="2">
        <v>88.53</v>
      </c>
      <c r="C369" s="4">
        <v>0</v>
      </c>
    </row>
    <row r="370" spans="1:3">
      <c r="A370" s="8">
        <v>37064</v>
      </c>
      <c r="B370" s="2">
        <v>89.29</v>
      </c>
      <c r="C370" s="4">
        <v>0</v>
      </c>
    </row>
    <row r="371" spans="1:3">
      <c r="A371" s="8">
        <v>37065</v>
      </c>
      <c r="B371" s="2">
        <v>88.87</v>
      </c>
      <c r="C371" s="4">
        <v>0</v>
      </c>
    </row>
    <row r="372" spans="1:3">
      <c r="A372" s="8">
        <v>37066</v>
      </c>
      <c r="B372" s="2">
        <v>88.8</v>
      </c>
      <c r="C372" s="4">
        <v>1.7250000000000001</v>
      </c>
    </row>
    <row r="373" spans="1:3">
      <c r="A373" s="8">
        <v>37067</v>
      </c>
      <c r="B373" s="2">
        <v>89.77</v>
      </c>
      <c r="C373" s="4">
        <v>0</v>
      </c>
    </row>
    <row r="374" spans="1:3">
      <c r="A374" s="8">
        <v>37068</v>
      </c>
      <c r="B374" s="2">
        <v>91.63</v>
      </c>
      <c r="C374" s="4">
        <v>0</v>
      </c>
    </row>
    <row r="375" spans="1:3">
      <c r="A375" s="8">
        <v>37069</v>
      </c>
      <c r="B375" s="2">
        <v>92.46</v>
      </c>
      <c r="C375" s="4">
        <v>0</v>
      </c>
    </row>
    <row r="376" spans="1:3">
      <c r="A376" s="8">
        <v>37070</v>
      </c>
      <c r="B376" s="2">
        <v>92.81</v>
      </c>
      <c r="C376" s="4">
        <v>0</v>
      </c>
    </row>
    <row r="377" spans="1:3">
      <c r="A377" s="8">
        <v>37071</v>
      </c>
      <c r="B377" s="2">
        <v>91.77</v>
      </c>
      <c r="C377" s="4">
        <v>0</v>
      </c>
    </row>
    <row r="378" spans="1:3">
      <c r="A378" s="8">
        <v>37072</v>
      </c>
      <c r="B378" s="2">
        <v>90.74</v>
      </c>
      <c r="C378" s="4">
        <v>0</v>
      </c>
    </row>
    <row r="379" spans="1:3">
      <c r="A379" s="8">
        <v>37073</v>
      </c>
      <c r="B379" s="2">
        <v>91.91</v>
      </c>
      <c r="C379" s="4">
        <v>0</v>
      </c>
    </row>
    <row r="380" spans="1:3">
      <c r="A380" s="8">
        <v>37074</v>
      </c>
      <c r="B380" s="2">
        <v>92.67</v>
      </c>
      <c r="C380" s="4">
        <v>0</v>
      </c>
    </row>
    <row r="381" spans="1:3">
      <c r="A381" s="8">
        <v>37075</v>
      </c>
      <c r="B381" s="2">
        <v>93.22</v>
      </c>
      <c r="C381" s="4">
        <v>0</v>
      </c>
    </row>
    <row r="382" spans="1:3">
      <c r="A382" s="8">
        <v>37076</v>
      </c>
      <c r="B382" s="2">
        <v>92.46</v>
      </c>
      <c r="C382" s="4">
        <v>0</v>
      </c>
    </row>
    <row r="383" spans="1:3">
      <c r="A383" s="8">
        <v>37077</v>
      </c>
      <c r="B383" s="2">
        <v>91.08</v>
      </c>
      <c r="C383" s="4">
        <v>0</v>
      </c>
    </row>
    <row r="384" spans="1:3">
      <c r="A384" s="8">
        <v>37078</v>
      </c>
      <c r="B384" s="2">
        <v>93.15</v>
      </c>
      <c r="C384" s="4">
        <v>0</v>
      </c>
    </row>
    <row r="385" spans="1:3">
      <c r="A385" s="8">
        <v>37079</v>
      </c>
      <c r="B385" s="2">
        <v>93.63</v>
      </c>
      <c r="C385" s="4">
        <v>0</v>
      </c>
    </row>
    <row r="386" spans="1:3">
      <c r="A386" s="8">
        <v>37080</v>
      </c>
      <c r="B386" s="2">
        <v>91.49</v>
      </c>
      <c r="C386" s="4">
        <v>0</v>
      </c>
    </row>
    <row r="387" spans="1:3">
      <c r="A387" s="8">
        <v>37081</v>
      </c>
      <c r="B387" s="2">
        <v>90.74</v>
      </c>
      <c r="C387" s="4">
        <v>0</v>
      </c>
    </row>
    <row r="388" spans="1:3">
      <c r="A388" s="8">
        <v>37082</v>
      </c>
      <c r="B388" s="2">
        <v>92.81</v>
      </c>
      <c r="C388" s="4">
        <v>0</v>
      </c>
    </row>
    <row r="389" spans="1:3">
      <c r="A389" s="8">
        <v>37083</v>
      </c>
      <c r="B389" s="2">
        <v>93.22</v>
      </c>
      <c r="C389" s="4">
        <v>0</v>
      </c>
    </row>
    <row r="390" spans="1:3">
      <c r="A390" s="8">
        <v>37084</v>
      </c>
      <c r="B390" s="2">
        <v>89.77</v>
      </c>
      <c r="C390" s="4">
        <v>0</v>
      </c>
    </row>
    <row r="391" spans="1:3">
      <c r="A391" s="8">
        <v>37085</v>
      </c>
      <c r="B391" s="2">
        <v>90.39</v>
      </c>
      <c r="C391" s="4">
        <v>0</v>
      </c>
    </row>
    <row r="392" spans="1:3">
      <c r="A392" s="8">
        <v>37086</v>
      </c>
      <c r="B392" s="2">
        <v>88.94</v>
      </c>
      <c r="C392" s="4">
        <v>0</v>
      </c>
    </row>
    <row r="393" spans="1:3">
      <c r="A393" s="8">
        <v>37087</v>
      </c>
      <c r="B393" s="2">
        <v>88.67</v>
      </c>
      <c r="C393" s="4">
        <v>0</v>
      </c>
    </row>
    <row r="394" spans="1:3">
      <c r="A394" s="8">
        <v>37088</v>
      </c>
      <c r="B394" s="2">
        <v>89.7</v>
      </c>
      <c r="C394" s="4">
        <v>0</v>
      </c>
    </row>
    <row r="395" spans="1:3">
      <c r="A395" s="8">
        <v>37089</v>
      </c>
      <c r="B395" s="2">
        <v>93.15</v>
      </c>
      <c r="C395" s="4">
        <v>0</v>
      </c>
    </row>
    <row r="396" spans="1:3">
      <c r="A396" s="8">
        <v>37090</v>
      </c>
      <c r="B396" s="2">
        <v>93.08</v>
      </c>
      <c r="C396" s="4">
        <v>0</v>
      </c>
    </row>
    <row r="397" spans="1:3">
      <c r="A397" s="8">
        <v>37091</v>
      </c>
      <c r="B397" s="2">
        <v>92.81</v>
      </c>
      <c r="C397" s="4">
        <v>0</v>
      </c>
    </row>
    <row r="398" spans="1:3">
      <c r="A398" s="8">
        <v>37092</v>
      </c>
      <c r="B398" s="2">
        <v>91.22</v>
      </c>
      <c r="C398" s="4">
        <v>0</v>
      </c>
    </row>
    <row r="399" spans="1:3">
      <c r="A399" s="8">
        <v>37093</v>
      </c>
      <c r="B399" s="2">
        <v>90.74</v>
      </c>
      <c r="C399" s="4">
        <v>0</v>
      </c>
    </row>
    <row r="400" spans="1:3">
      <c r="A400" s="8">
        <v>37094</v>
      </c>
      <c r="B400" s="2">
        <v>92.46</v>
      </c>
      <c r="C400" s="4">
        <v>0</v>
      </c>
    </row>
    <row r="401" spans="1:3">
      <c r="A401" s="8">
        <v>37095</v>
      </c>
      <c r="B401" s="2">
        <v>92.46</v>
      </c>
      <c r="C401" s="4">
        <v>0</v>
      </c>
    </row>
    <row r="402" spans="1:3">
      <c r="A402" s="8">
        <v>37096</v>
      </c>
      <c r="B402" s="2">
        <v>90.74</v>
      </c>
      <c r="C402" s="4">
        <v>0</v>
      </c>
    </row>
    <row r="403" spans="1:3">
      <c r="A403" s="8">
        <v>37097</v>
      </c>
      <c r="B403" s="2">
        <v>91.01</v>
      </c>
      <c r="C403" s="4">
        <v>0</v>
      </c>
    </row>
    <row r="404" spans="1:3">
      <c r="A404" s="8">
        <v>37098</v>
      </c>
      <c r="B404" s="2">
        <v>91.15</v>
      </c>
      <c r="C404" s="4">
        <v>0</v>
      </c>
    </row>
    <row r="405" spans="1:3">
      <c r="A405" s="8">
        <v>37099</v>
      </c>
      <c r="B405" s="2">
        <v>90.74</v>
      </c>
      <c r="C405" s="4">
        <v>0</v>
      </c>
    </row>
    <row r="406" spans="1:3">
      <c r="A406" s="8">
        <v>37100</v>
      </c>
      <c r="B406" s="2">
        <v>90.32</v>
      </c>
      <c r="C406" s="4">
        <v>0</v>
      </c>
    </row>
    <row r="407" spans="1:3">
      <c r="A407" s="8">
        <v>37101</v>
      </c>
      <c r="B407" s="2">
        <v>89.7</v>
      </c>
      <c r="C407" s="4">
        <v>0</v>
      </c>
    </row>
    <row r="408" spans="1:3">
      <c r="A408" s="8">
        <v>37102</v>
      </c>
      <c r="B408" s="2">
        <v>88.39</v>
      </c>
      <c r="C408" s="4">
        <v>0</v>
      </c>
    </row>
    <row r="409" spans="1:3">
      <c r="A409" s="8">
        <v>37103</v>
      </c>
      <c r="B409" s="2">
        <v>87.63</v>
      </c>
      <c r="C409" s="4">
        <v>0</v>
      </c>
    </row>
    <row r="410" spans="1:3">
      <c r="A410" s="8">
        <v>37104</v>
      </c>
      <c r="B410" s="2">
        <v>86.94</v>
      </c>
      <c r="C410" s="4">
        <v>0</v>
      </c>
    </row>
    <row r="411" spans="1:3">
      <c r="A411" s="8">
        <v>37105</v>
      </c>
      <c r="B411" s="2">
        <v>86.39</v>
      </c>
      <c r="C411" s="4">
        <v>0</v>
      </c>
    </row>
    <row r="412" spans="1:3">
      <c r="A412" s="8">
        <v>37106</v>
      </c>
      <c r="B412" s="2">
        <v>87.01</v>
      </c>
      <c r="C412" s="4">
        <v>0</v>
      </c>
    </row>
    <row r="413" spans="1:3">
      <c r="A413" s="8">
        <v>37107</v>
      </c>
      <c r="B413" s="2">
        <v>89.22</v>
      </c>
      <c r="C413" s="4">
        <v>0</v>
      </c>
    </row>
    <row r="414" spans="1:3">
      <c r="A414" s="8">
        <v>37108</v>
      </c>
      <c r="B414" s="2">
        <v>92.12</v>
      </c>
      <c r="C414" s="4">
        <v>0</v>
      </c>
    </row>
    <row r="415" spans="1:3">
      <c r="A415" s="8">
        <v>37109</v>
      </c>
      <c r="B415" s="2">
        <v>91.77</v>
      </c>
      <c r="C415" s="4">
        <v>0</v>
      </c>
    </row>
    <row r="416" spans="1:3">
      <c r="A416" s="8">
        <v>37110</v>
      </c>
      <c r="B416" s="2">
        <v>91.56</v>
      </c>
      <c r="C416" s="4">
        <v>0</v>
      </c>
    </row>
    <row r="417" spans="1:3">
      <c r="A417" s="8">
        <v>37111</v>
      </c>
      <c r="B417" s="2">
        <v>91.63</v>
      </c>
      <c r="C417" s="4">
        <v>0</v>
      </c>
    </row>
    <row r="418" spans="1:3">
      <c r="A418" s="8">
        <v>37112</v>
      </c>
      <c r="B418" s="2">
        <v>93.15</v>
      </c>
      <c r="C418" s="4">
        <v>0</v>
      </c>
    </row>
    <row r="419" spans="1:3">
      <c r="A419" s="8">
        <v>37113</v>
      </c>
      <c r="B419" s="2">
        <v>92.18</v>
      </c>
      <c r="C419" s="4">
        <v>0</v>
      </c>
    </row>
    <row r="420" spans="1:3">
      <c r="A420" s="8">
        <v>37114</v>
      </c>
      <c r="B420" s="2">
        <v>89.77</v>
      </c>
      <c r="C420" s="4">
        <v>0</v>
      </c>
    </row>
    <row r="421" spans="1:3">
      <c r="A421" s="8">
        <v>37115</v>
      </c>
      <c r="B421" s="2">
        <v>89.7</v>
      </c>
      <c r="C421" s="4">
        <v>0</v>
      </c>
    </row>
    <row r="422" spans="1:3">
      <c r="A422" s="8">
        <v>37116</v>
      </c>
      <c r="B422" s="2">
        <v>88.67</v>
      </c>
      <c r="C422" s="4">
        <v>0</v>
      </c>
    </row>
    <row r="423" spans="1:3">
      <c r="A423" s="8">
        <v>37117</v>
      </c>
      <c r="B423" s="2">
        <v>89.91</v>
      </c>
      <c r="C423" s="4">
        <v>0</v>
      </c>
    </row>
    <row r="424" spans="1:3">
      <c r="A424" s="8">
        <v>37118</v>
      </c>
      <c r="B424" s="2">
        <v>91.77</v>
      </c>
      <c r="C424" s="4">
        <v>0</v>
      </c>
    </row>
    <row r="425" spans="1:3">
      <c r="A425" s="8">
        <v>37119</v>
      </c>
      <c r="B425" s="2">
        <v>91.77</v>
      </c>
      <c r="C425" s="4">
        <v>0</v>
      </c>
    </row>
    <row r="426" spans="1:3">
      <c r="A426" s="8">
        <v>37120</v>
      </c>
      <c r="B426" s="2">
        <v>91.77</v>
      </c>
      <c r="C426" s="4">
        <v>0</v>
      </c>
    </row>
    <row r="427" spans="1:3">
      <c r="A427" s="8">
        <v>37121</v>
      </c>
      <c r="B427" s="2">
        <v>97.98</v>
      </c>
      <c r="C427" s="4">
        <v>0</v>
      </c>
    </row>
    <row r="428" spans="1:3">
      <c r="A428" s="8">
        <v>37122</v>
      </c>
      <c r="B428" s="2">
        <v>99.71</v>
      </c>
      <c r="C428" s="4">
        <v>0</v>
      </c>
    </row>
    <row r="429" spans="1:3">
      <c r="A429" s="8">
        <v>37123</v>
      </c>
      <c r="B429" s="2">
        <v>101.09</v>
      </c>
      <c r="C429" s="4">
        <v>0</v>
      </c>
    </row>
    <row r="430" spans="1:3">
      <c r="A430" s="8">
        <v>37124</v>
      </c>
      <c r="B430" s="2">
        <v>100.67</v>
      </c>
      <c r="C430" s="4">
        <v>0</v>
      </c>
    </row>
    <row r="431" spans="1:3">
      <c r="A431" s="8">
        <v>37125</v>
      </c>
      <c r="B431" s="2">
        <v>103.09</v>
      </c>
      <c r="C431" s="4">
        <v>0</v>
      </c>
    </row>
    <row r="432" spans="1:3">
      <c r="A432" s="8">
        <v>37126</v>
      </c>
      <c r="B432" s="2">
        <v>102.74</v>
      </c>
      <c r="C432" s="4">
        <v>0</v>
      </c>
    </row>
    <row r="433" spans="1:3">
      <c r="A433" s="8">
        <v>37127</v>
      </c>
      <c r="B433" s="2">
        <v>100.05</v>
      </c>
      <c r="C433" s="4">
        <v>0</v>
      </c>
    </row>
    <row r="434" spans="1:3">
      <c r="A434" s="8">
        <v>37128</v>
      </c>
      <c r="B434" s="2">
        <v>101.09</v>
      </c>
      <c r="C434" s="4">
        <v>0</v>
      </c>
    </row>
    <row r="435" spans="1:3">
      <c r="A435" s="8">
        <v>37129</v>
      </c>
      <c r="B435" s="2">
        <v>100.05</v>
      </c>
      <c r="C435" s="4">
        <v>0</v>
      </c>
    </row>
    <row r="436" spans="1:3">
      <c r="A436" s="8">
        <v>37130</v>
      </c>
      <c r="B436" s="2">
        <v>100.74</v>
      </c>
      <c r="C436" s="4">
        <v>0</v>
      </c>
    </row>
    <row r="437" spans="1:3">
      <c r="A437" s="8">
        <v>37131</v>
      </c>
      <c r="B437" s="2">
        <v>97.57</v>
      </c>
      <c r="C437" s="4">
        <v>0</v>
      </c>
    </row>
    <row r="438" spans="1:3">
      <c r="A438" s="8">
        <v>37132</v>
      </c>
      <c r="B438" s="2">
        <v>95.98</v>
      </c>
      <c r="C438" s="4">
        <v>0</v>
      </c>
    </row>
    <row r="439" spans="1:3">
      <c r="A439" s="8">
        <v>37133</v>
      </c>
      <c r="B439" s="2">
        <v>96.46</v>
      </c>
      <c r="C439" s="4">
        <v>0</v>
      </c>
    </row>
    <row r="440" spans="1:3">
      <c r="A440" s="8">
        <v>37134</v>
      </c>
      <c r="B440" s="2">
        <v>95.43</v>
      </c>
      <c r="C440" s="4">
        <v>0</v>
      </c>
    </row>
    <row r="441" spans="1:3">
      <c r="A441" s="8">
        <v>37135</v>
      </c>
      <c r="B441" s="2">
        <v>95.63</v>
      </c>
      <c r="C441" s="4">
        <v>0</v>
      </c>
    </row>
    <row r="442" spans="1:3">
      <c r="A442" s="8">
        <v>37136</v>
      </c>
      <c r="B442" s="2">
        <v>93.5</v>
      </c>
      <c r="C442" s="4">
        <v>0</v>
      </c>
    </row>
    <row r="443" spans="1:3">
      <c r="A443" s="8">
        <v>37137</v>
      </c>
      <c r="B443" s="2">
        <v>89.91</v>
      </c>
      <c r="C443" s="4">
        <v>0</v>
      </c>
    </row>
    <row r="444" spans="1:3">
      <c r="A444" s="8">
        <v>37138</v>
      </c>
      <c r="B444" s="2">
        <v>86.94</v>
      </c>
      <c r="C444" s="4">
        <v>0</v>
      </c>
    </row>
    <row r="445" spans="1:3">
      <c r="A445" s="8">
        <v>37139</v>
      </c>
      <c r="B445" s="2">
        <v>89.7</v>
      </c>
      <c r="C445" s="4">
        <v>0</v>
      </c>
    </row>
    <row r="446" spans="1:3">
      <c r="A446" s="8">
        <v>37140</v>
      </c>
      <c r="B446" s="2">
        <v>88.32</v>
      </c>
      <c r="C446" s="4">
        <v>0</v>
      </c>
    </row>
    <row r="447" spans="1:3">
      <c r="A447" s="8">
        <v>37141</v>
      </c>
      <c r="B447" s="2">
        <v>86.32</v>
      </c>
      <c r="C447" s="4">
        <v>0</v>
      </c>
    </row>
    <row r="448" spans="1:3">
      <c r="A448" s="8">
        <v>37142</v>
      </c>
      <c r="B448" s="2">
        <v>85.63</v>
      </c>
      <c r="C448" s="4">
        <v>0</v>
      </c>
    </row>
    <row r="449" spans="1:3">
      <c r="A449" s="8">
        <v>37143</v>
      </c>
      <c r="B449" s="2">
        <v>83.84</v>
      </c>
      <c r="C449" s="4">
        <v>0</v>
      </c>
    </row>
    <row r="450" spans="1:3">
      <c r="A450" s="8">
        <v>37144</v>
      </c>
      <c r="B450" s="2">
        <v>83.97</v>
      </c>
      <c r="C450" s="4">
        <v>0</v>
      </c>
    </row>
    <row r="451" spans="1:3">
      <c r="A451" s="8">
        <v>37145</v>
      </c>
      <c r="B451" s="2">
        <v>89.56</v>
      </c>
      <c r="C451" s="4">
        <v>0</v>
      </c>
    </row>
    <row r="452" spans="1:3">
      <c r="A452" s="8">
        <v>37146</v>
      </c>
      <c r="B452" s="2">
        <v>86.25</v>
      </c>
      <c r="C452" s="4">
        <v>0</v>
      </c>
    </row>
    <row r="453" spans="1:3">
      <c r="A453" s="8">
        <v>37147</v>
      </c>
      <c r="B453" s="2">
        <v>84.94</v>
      </c>
      <c r="C453" s="4">
        <v>0</v>
      </c>
    </row>
    <row r="454" spans="1:3">
      <c r="A454" s="8">
        <v>37148</v>
      </c>
      <c r="B454" s="2">
        <v>85.56</v>
      </c>
      <c r="C454" s="4">
        <v>0</v>
      </c>
    </row>
    <row r="455" spans="1:3">
      <c r="A455" s="8">
        <v>37149</v>
      </c>
      <c r="B455" s="2">
        <v>86.46</v>
      </c>
      <c r="C455" s="4">
        <v>0</v>
      </c>
    </row>
    <row r="456" spans="1:3">
      <c r="A456" s="8">
        <v>37150</v>
      </c>
      <c r="B456" s="2">
        <v>87.01</v>
      </c>
      <c r="C456" s="4">
        <v>0</v>
      </c>
    </row>
    <row r="457" spans="1:3">
      <c r="A457" s="8">
        <v>37151</v>
      </c>
      <c r="B457" s="2">
        <v>86.6</v>
      </c>
      <c r="C457" s="4">
        <v>0</v>
      </c>
    </row>
    <row r="458" spans="1:3">
      <c r="A458" s="8">
        <v>37152</v>
      </c>
      <c r="B458" s="2">
        <v>86.94</v>
      </c>
      <c r="C458" s="4">
        <v>0</v>
      </c>
    </row>
    <row r="459" spans="1:3">
      <c r="A459" s="8">
        <v>37153</v>
      </c>
      <c r="B459" s="2">
        <v>86.18</v>
      </c>
      <c r="C459" s="4">
        <v>0</v>
      </c>
    </row>
    <row r="460" spans="1:3">
      <c r="A460" s="8">
        <v>37154</v>
      </c>
      <c r="B460" s="2">
        <v>85.42</v>
      </c>
      <c r="C460" s="4">
        <v>0</v>
      </c>
    </row>
    <row r="461" spans="1:3">
      <c r="A461" s="8">
        <v>37155</v>
      </c>
      <c r="B461" s="2">
        <v>85.7</v>
      </c>
      <c r="C461" s="4">
        <v>0</v>
      </c>
    </row>
    <row r="462" spans="1:3">
      <c r="A462" s="8">
        <v>37156</v>
      </c>
      <c r="B462" s="2">
        <v>85.56</v>
      </c>
      <c r="C462" s="4">
        <v>0</v>
      </c>
    </row>
    <row r="463" spans="1:3">
      <c r="A463" s="8">
        <v>37157</v>
      </c>
      <c r="B463" s="2">
        <v>86.18</v>
      </c>
      <c r="C463" s="4">
        <v>0</v>
      </c>
    </row>
    <row r="464" spans="1:3">
      <c r="A464" s="8">
        <v>37158</v>
      </c>
      <c r="B464" s="2">
        <v>86.46</v>
      </c>
      <c r="C464" s="4">
        <v>0</v>
      </c>
    </row>
    <row r="465" spans="1:3">
      <c r="A465" s="8">
        <v>37159</v>
      </c>
      <c r="B465" s="2">
        <v>85.63</v>
      </c>
      <c r="C465" s="4">
        <v>0</v>
      </c>
    </row>
    <row r="466" spans="1:3">
      <c r="A466" s="8">
        <v>37160</v>
      </c>
      <c r="B466" s="2">
        <v>85.63</v>
      </c>
      <c r="C466" s="4">
        <v>0</v>
      </c>
    </row>
    <row r="467" spans="1:3">
      <c r="A467" s="8">
        <v>37161</v>
      </c>
      <c r="B467" s="2">
        <v>84.87</v>
      </c>
      <c r="C467" s="4">
        <v>0</v>
      </c>
    </row>
    <row r="468" spans="1:3">
      <c r="A468" s="8">
        <v>37162</v>
      </c>
      <c r="B468" s="2">
        <v>84.73</v>
      </c>
      <c r="C468" s="4">
        <v>0</v>
      </c>
    </row>
    <row r="469" spans="1:3">
      <c r="A469" s="8">
        <v>37163</v>
      </c>
      <c r="B469" s="2">
        <v>84.73</v>
      </c>
      <c r="C469" s="4">
        <v>0</v>
      </c>
    </row>
    <row r="470" spans="1:3">
      <c r="A470" s="8">
        <v>37164</v>
      </c>
      <c r="B470" s="2">
        <v>84.18</v>
      </c>
      <c r="C470" s="4">
        <v>0</v>
      </c>
    </row>
    <row r="471" spans="1:3">
      <c r="A471" s="8">
        <v>37165</v>
      </c>
      <c r="B471" s="2">
        <v>83.49</v>
      </c>
      <c r="C471" s="4">
        <v>0</v>
      </c>
    </row>
    <row r="472" spans="1:3">
      <c r="A472" s="8">
        <v>37166</v>
      </c>
      <c r="B472" s="2">
        <v>83.28</v>
      </c>
      <c r="C472" s="4">
        <v>0</v>
      </c>
    </row>
    <row r="473" spans="1:3">
      <c r="A473" s="8">
        <v>37167</v>
      </c>
      <c r="B473" s="2">
        <v>84.18</v>
      </c>
      <c r="C473" s="4">
        <v>0</v>
      </c>
    </row>
    <row r="474" spans="1:3">
      <c r="A474" s="8">
        <v>37168</v>
      </c>
      <c r="B474" s="2">
        <v>86.18</v>
      </c>
      <c r="C474" s="4">
        <v>0</v>
      </c>
    </row>
    <row r="475" spans="1:3">
      <c r="A475" s="8">
        <v>37169</v>
      </c>
      <c r="B475" s="2">
        <v>86.25</v>
      </c>
      <c r="C475" s="4">
        <v>0</v>
      </c>
    </row>
    <row r="476" spans="1:3">
      <c r="A476" s="8">
        <v>37170</v>
      </c>
      <c r="B476" s="2">
        <v>88.32</v>
      </c>
      <c r="C476" s="4">
        <v>0</v>
      </c>
    </row>
    <row r="477" spans="1:3">
      <c r="A477" s="8">
        <v>37171</v>
      </c>
      <c r="B477" s="2">
        <v>86.25</v>
      </c>
      <c r="C477" s="4">
        <v>0</v>
      </c>
    </row>
    <row r="478" spans="1:3">
      <c r="A478" s="8">
        <v>37172</v>
      </c>
      <c r="B478" s="2">
        <v>86.25</v>
      </c>
      <c r="C478" s="4">
        <v>0</v>
      </c>
    </row>
    <row r="479" spans="1:3">
      <c r="A479" s="8">
        <v>37173</v>
      </c>
      <c r="B479" s="2">
        <v>84.87</v>
      </c>
      <c r="C479" s="4">
        <v>0</v>
      </c>
    </row>
    <row r="480" spans="1:3">
      <c r="A480" s="8">
        <v>37174</v>
      </c>
      <c r="B480" s="2">
        <v>83.84</v>
      </c>
      <c r="C480" s="4">
        <v>0</v>
      </c>
    </row>
    <row r="481" spans="1:3">
      <c r="A481" s="8">
        <v>37175</v>
      </c>
      <c r="B481" s="2">
        <v>82.8</v>
      </c>
      <c r="C481" s="4">
        <v>0</v>
      </c>
    </row>
    <row r="482" spans="1:3">
      <c r="A482" s="8">
        <v>37176</v>
      </c>
      <c r="B482" s="2">
        <v>82.11</v>
      </c>
      <c r="C482" s="4">
        <v>0</v>
      </c>
    </row>
    <row r="483" spans="1:3">
      <c r="A483" s="8">
        <v>37177</v>
      </c>
      <c r="B483" s="2">
        <v>80.8</v>
      </c>
      <c r="C483" s="4">
        <v>0</v>
      </c>
    </row>
    <row r="484" spans="1:3">
      <c r="A484" s="8">
        <v>37178</v>
      </c>
      <c r="B484" s="2">
        <v>82.39</v>
      </c>
      <c r="C484" s="4">
        <v>0</v>
      </c>
    </row>
    <row r="485" spans="1:3">
      <c r="A485" s="8">
        <v>37179</v>
      </c>
      <c r="B485" s="2">
        <v>81.900000000000006</v>
      </c>
      <c r="C485" s="4">
        <v>0</v>
      </c>
    </row>
    <row r="486" spans="1:3">
      <c r="A486" s="8">
        <v>37180</v>
      </c>
      <c r="B486" s="2">
        <v>84.18</v>
      </c>
      <c r="C486" s="4">
        <v>0</v>
      </c>
    </row>
    <row r="487" spans="1:3">
      <c r="A487" s="8">
        <v>37181</v>
      </c>
      <c r="B487" s="2">
        <v>84.8</v>
      </c>
      <c r="C487" s="4">
        <v>0</v>
      </c>
    </row>
    <row r="488" spans="1:3">
      <c r="A488" s="8">
        <v>37182</v>
      </c>
      <c r="B488" s="2">
        <v>86.18</v>
      </c>
      <c r="C488" s="4">
        <v>0</v>
      </c>
    </row>
    <row r="489" spans="1:3">
      <c r="A489" s="8">
        <v>37183</v>
      </c>
      <c r="B489" s="2">
        <v>84.53</v>
      </c>
      <c r="C489" s="4">
        <v>0</v>
      </c>
    </row>
    <row r="490" spans="1:3">
      <c r="A490" s="8">
        <v>37184</v>
      </c>
      <c r="B490" s="2">
        <v>84.53</v>
      </c>
      <c r="C490" s="4">
        <v>0</v>
      </c>
    </row>
    <row r="491" spans="1:3">
      <c r="A491" s="8">
        <v>37185</v>
      </c>
      <c r="B491" s="2">
        <v>84.59</v>
      </c>
      <c r="C491" s="4">
        <v>0</v>
      </c>
    </row>
    <row r="492" spans="1:3">
      <c r="A492" s="8">
        <v>37186</v>
      </c>
      <c r="B492" s="2">
        <v>84.18</v>
      </c>
      <c r="C492" s="4">
        <v>0</v>
      </c>
    </row>
    <row r="493" spans="1:3">
      <c r="A493" s="8">
        <v>37187</v>
      </c>
      <c r="B493" s="2">
        <v>82.59</v>
      </c>
      <c r="C493" s="4">
        <v>0</v>
      </c>
    </row>
    <row r="494" spans="1:3">
      <c r="A494" s="8">
        <v>37188</v>
      </c>
      <c r="B494" s="2">
        <v>82.11</v>
      </c>
      <c r="C494" s="4">
        <v>0</v>
      </c>
    </row>
    <row r="495" spans="1:3">
      <c r="A495" s="8">
        <v>37189</v>
      </c>
      <c r="B495" s="2">
        <v>82.18</v>
      </c>
      <c r="C495" s="4">
        <v>0</v>
      </c>
    </row>
    <row r="496" spans="1:3">
      <c r="A496" s="8">
        <v>37190</v>
      </c>
      <c r="B496" s="2">
        <v>82.25</v>
      </c>
      <c r="C496" s="4">
        <v>0</v>
      </c>
    </row>
    <row r="497" spans="1:3">
      <c r="A497" s="8">
        <v>37191</v>
      </c>
      <c r="B497" s="2">
        <v>80.040000000000006</v>
      </c>
      <c r="C497" s="4">
        <v>0</v>
      </c>
    </row>
    <row r="498" spans="1:3">
      <c r="A498" s="8">
        <v>37192</v>
      </c>
      <c r="B498" s="2">
        <v>79.349999999999994</v>
      </c>
      <c r="C498" s="4">
        <v>0</v>
      </c>
    </row>
    <row r="499" spans="1:3">
      <c r="A499" s="8">
        <v>37193</v>
      </c>
      <c r="B499" s="2">
        <v>75.97</v>
      </c>
      <c r="C499" s="4">
        <v>0</v>
      </c>
    </row>
    <row r="500" spans="1:3">
      <c r="A500" s="8">
        <v>37194</v>
      </c>
      <c r="B500" s="2">
        <v>78.8</v>
      </c>
      <c r="C500" s="4">
        <v>0</v>
      </c>
    </row>
    <row r="501" spans="1:3">
      <c r="A501" s="8">
        <v>37195</v>
      </c>
      <c r="B501" s="2">
        <v>81.08</v>
      </c>
      <c r="C501" s="4">
        <v>0</v>
      </c>
    </row>
    <row r="502" spans="1:3">
      <c r="A502" s="8">
        <v>37196</v>
      </c>
      <c r="B502" s="2">
        <v>79.14</v>
      </c>
      <c r="C502" s="4">
        <v>0</v>
      </c>
    </row>
    <row r="503" spans="1:3">
      <c r="A503" s="8">
        <v>37197</v>
      </c>
      <c r="B503" s="2">
        <v>78.66</v>
      </c>
      <c r="C503" s="4">
        <v>0</v>
      </c>
    </row>
    <row r="504" spans="1:3">
      <c r="A504" s="8">
        <v>37198</v>
      </c>
      <c r="B504" s="2">
        <v>78.040000000000006</v>
      </c>
      <c r="C504" s="4">
        <v>0</v>
      </c>
    </row>
    <row r="505" spans="1:3">
      <c r="A505" s="8">
        <v>37199</v>
      </c>
      <c r="B505" s="2">
        <v>78.319999999999993</v>
      </c>
      <c r="C505" s="4">
        <v>0</v>
      </c>
    </row>
    <row r="506" spans="1:3">
      <c r="A506" s="8">
        <v>37200</v>
      </c>
      <c r="B506" s="2">
        <v>76.87</v>
      </c>
      <c r="C506" s="4">
        <v>0</v>
      </c>
    </row>
    <row r="507" spans="1:3">
      <c r="A507" s="8">
        <v>37201</v>
      </c>
      <c r="B507" s="2">
        <v>76.59</v>
      </c>
      <c r="C507" s="4">
        <v>0</v>
      </c>
    </row>
    <row r="508" spans="1:3">
      <c r="A508" s="8">
        <v>37202</v>
      </c>
      <c r="B508" s="2">
        <v>76.31</v>
      </c>
      <c r="C508" s="4">
        <v>0</v>
      </c>
    </row>
    <row r="509" spans="1:3">
      <c r="A509" s="8">
        <v>37203</v>
      </c>
      <c r="B509" s="2">
        <v>75.14</v>
      </c>
      <c r="C509" s="4">
        <v>0</v>
      </c>
    </row>
    <row r="510" spans="1:3">
      <c r="A510" s="8">
        <v>37204</v>
      </c>
      <c r="B510" s="2">
        <v>75.14</v>
      </c>
      <c r="C510" s="4">
        <v>0</v>
      </c>
    </row>
    <row r="511" spans="1:3">
      <c r="A511" s="8">
        <v>37205</v>
      </c>
      <c r="B511" s="2">
        <v>74.239999999999995</v>
      </c>
      <c r="C511" s="4">
        <v>0</v>
      </c>
    </row>
    <row r="512" spans="1:3">
      <c r="A512" s="8">
        <v>37206</v>
      </c>
      <c r="B512" s="2">
        <v>72.8</v>
      </c>
      <c r="C512" s="4">
        <v>0</v>
      </c>
    </row>
    <row r="513" spans="1:3">
      <c r="A513" s="8">
        <v>37207</v>
      </c>
      <c r="B513" s="2">
        <v>72.59</v>
      </c>
      <c r="C513" s="4">
        <v>0</v>
      </c>
    </row>
    <row r="514" spans="1:3">
      <c r="A514" s="8">
        <v>37208</v>
      </c>
      <c r="B514" s="2">
        <v>71.760000000000005</v>
      </c>
      <c r="C514" s="4">
        <v>0</v>
      </c>
    </row>
    <row r="515" spans="1:3">
      <c r="A515" s="8">
        <v>37209</v>
      </c>
      <c r="B515" s="2">
        <v>72.52</v>
      </c>
      <c r="C515" s="4">
        <v>0</v>
      </c>
    </row>
    <row r="516" spans="1:3">
      <c r="A516" s="8">
        <v>37210</v>
      </c>
      <c r="B516" s="2">
        <v>72.11</v>
      </c>
      <c r="C516" s="4">
        <v>0</v>
      </c>
    </row>
    <row r="517" spans="1:3">
      <c r="A517" s="8">
        <v>37211</v>
      </c>
      <c r="B517" s="2">
        <v>70.45</v>
      </c>
      <c r="C517" s="4">
        <v>0</v>
      </c>
    </row>
    <row r="518" spans="1:3">
      <c r="A518" s="8">
        <v>37212</v>
      </c>
      <c r="B518" s="2">
        <v>69.69</v>
      </c>
      <c r="C518" s="4">
        <v>0</v>
      </c>
    </row>
    <row r="519" spans="1:3">
      <c r="A519" s="8">
        <v>37213</v>
      </c>
      <c r="B519" s="2">
        <v>69.69</v>
      </c>
      <c r="C519" s="4">
        <v>0</v>
      </c>
    </row>
    <row r="520" spans="1:3">
      <c r="A520" s="8">
        <v>37214</v>
      </c>
      <c r="B520" s="2">
        <v>70.38</v>
      </c>
      <c r="C520" s="4">
        <v>0</v>
      </c>
    </row>
    <row r="521" spans="1:3">
      <c r="A521" s="8">
        <v>37215</v>
      </c>
      <c r="B521" s="2">
        <v>69</v>
      </c>
      <c r="C521" s="4">
        <v>0</v>
      </c>
    </row>
    <row r="522" spans="1:3">
      <c r="A522" s="8">
        <v>37216</v>
      </c>
      <c r="B522" s="2">
        <v>70.38</v>
      </c>
      <c r="C522" s="4">
        <v>0</v>
      </c>
    </row>
    <row r="523" spans="1:3">
      <c r="A523" s="8">
        <v>37217</v>
      </c>
      <c r="B523" s="2">
        <v>70.38</v>
      </c>
      <c r="C523" s="4">
        <v>0</v>
      </c>
    </row>
    <row r="524" spans="1:3">
      <c r="A524" s="8">
        <v>37218</v>
      </c>
      <c r="B524" s="2">
        <v>67.62</v>
      </c>
      <c r="C524" s="4">
        <v>0</v>
      </c>
    </row>
    <row r="525" spans="1:3">
      <c r="A525" s="8">
        <v>37219</v>
      </c>
      <c r="B525" s="2">
        <v>65.900000000000006</v>
      </c>
      <c r="C525" s="4">
        <v>0</v>
      </c>
    </row>
    <row r="526" spans="1:3">
      <c r="A526" s="8">
        <v>37220</v>
      </c>
      <c r="B526" s="2">
        <v>65.900000000000006</v>
      </c>
      <c r="C526" s="4">
        <v>0</v>
      </c>
    </row>
    <row r="527" spans="1:3">
      <c r="A527" s="8">
        <v>37221</v>
      </c>
      <c r="B527" s="2">
        <v>66.930000000000007</v>
      </c>
      <c r="C527" s="4">
        <v>0</v>
      </c>
    </row>
    <row r="528" spans="1:3">
      <c r="A528" s="8">
        <v>37222</v>
      </c>
      <c r="B528" s="2">
        <v>68.239999999999995</v>
      </c>
      <c r="C528" s="4">
        <v>0</v>
      </c>
    </row>
    <row r="529" spans="1:3">
      <c r="A529" s="8">
        <v>37223</v>
      </c>
      <c r="B529" s="2">
        <v>66.930000000000007</v>
      </c>
      <c r="C529" s="4">
        <v>0</v>
      </c>
    </row>
    <row r="530" spans="1:3">
      <c r="A530" s="8">
        <v>37224</v>
      </c>
      <c r="B530" s="2">
        <v>68.66</v>
      </c>
      <c r="C530" s="4">
        <v>0</v>
      </c>
    </row>
    <row r="531" spans="1:3">
      <c r="A531" s="8">
        <v>37225</v>
      </c>
      <c r="B531" s="2">
        <v>70.31</v>
      </c>
      <c r="C531" s="4">
        <v>0</v>
      </c>
    </row>
    <row r="532" spans="1:3">
      <c r="A532" s="8">
        <v>37226</v>
      </c>
      <c r="B532" s="2">
        <v>70.040000000000006</v>
      </c>
      <c r="C532" s="4">
        <v>0</v>
      </c>
    </row>
    <row r="533" spans="1:3">
      <c r="A533" s="8">
        <v>37227</v>
      </c>
      <c r="B533" s="2">
        <v>70.38</v>
      </c>
      <c r="C533" s="4">
        <v>0</v>
      </c>
    </row>
    <row r="534" spans="1:3">
      <c r="A534" s="8">
        <v>37228</v>
      </c>
      <c r="B534" s="2">
        <v>69.83</v>
      </c>
      <c r="C534" s="4">
        <v>0</v>
      </c>
    </row>
    <row r="535" spans="1:3">
      <c r="A535" s="8">
        <v>37229</v>
      </c>
      <c r="B535" s="2">
        <v>69.760000000000005</v>
      </c>
      <c r="C535" s="4">
        <v>0</v>
      </c>
    </row>
    <row r="536" spans="1:3">
      <c r="A536" s="8">
        <v>37230</v>
      </c>
      <c r="B536" s="2">
        <v>72.11</v>
      </c>
      <c r="C536" s="4">
        <v>0</v>
      </c>
    </row>
    <row r="537" spans="1:3">
      <c r="A537" s="8">
        <v>37231</v>
      </c>
      <c r="B537" s="2">
        <v>74.87</v>
      </c>
      <c r="C537" s="4">
        <v>0</v>
      </c>
    </row>
    <row r="538" spans="1:3">
      <c r="A538" s="8">
        <v>37232</v>
      </c>
      <c r="B538" s="2">
        <v>76.94</v>
      </c>
      <c r="C538" s="4">
        <v>0</v>
      </c>
    </row>
    <row r="539" spans="1:3">
      <c r="A539" s="8">
        <v>37233</v>
      </c>
      <c r="B539" s="2">
        <v>77.28</v>
      </c>
      <c r="C539" s="4">
        <v>0</v>
      </c>
    </row>
    <row r="540" spans="1:3">
      <c r="A540" s="8">
        <v>37234</v>
      </c>
      <c r="B540" s="2">
        <v>75.28</v>
      </c>
      <c r="C540" s="4">
        <v>0</v>
      </c>
    </row>
    <row r="541" spans="1:3">
      <c r="A541" s="8">
        <v>37235</v>
      </c>
      <c r="B541" s="2">
        <v>72.8</v>
      </c>
      <c r="C541" s="4">
        <v>0</v>
      </c>
    </row>
    <row r="542" spans="1:3">
      <c r="A542" s="8">
        <v>37236</v>
      </c>
      <c r="B542" s="2">
        <v>72.8</v>
      </c>
      <c r="C542" s="4">
        <v>0</v>
      </c>
    </row>
    <row r="543" spans="1:3">
      <c r="A543" s="8">
        <v>37237</v>
      </c>
      <c r="B543" s="2">
        <v>73</v>
      </c>
      <c r="C543" s="4">
        <v>0</v>
      </c>
    </row>
    <row r="544" spans="1:3">
      <c r="A544" s="8">
        <v>37238</v>
      </c>
      <c r="B544" s="2">
        <v>73.14</v>
      </c>
      <c r="C544" s="4">
        <v>0</v>
      </c>
    </row>
    <row r="545" spans="1:3">
      <c r="A545" s="8">
        <v>37239</v>
      </c>
      <c r="B545" s="2">
        <v>73.83</v>
      </c>
      <c r="C545" s="4">
        <v>0</v>
      </c>
    </row>
    <row r="546" spans="1:3">
      <c r="A546" s="8">
        <v>37240</v>
      </c>
      <c r="B546" s="2">
        <v>75.14</v>
      </c>
      <c r="C546" s="4">
        <v>0</v>
      </c>
    </row>
    <row r="547" spans="1:3">
      <c r="A547" s="8">
        <v>37241</v>
      </c>
      <c r="B547" s="2">
        <v>75.760000000000005</v>
      </c>
      <c r="C547" s="4">
        <v>0</v>
      </c>
    </row>
    <row r="548" spans="1:3">
      <c r="A548" s="8">
        <v>37242</v>
      </c>
      <c r="B548" s="2">
        <v>76.94</v>
      </c>
      <c r="C548" s="4">
        <v>0</v>
      </c>
    </row>
    <row r="549" spans="1:3">
      <c r="A549" s="8">
        <v>37243</v>
      </c>
      <c r="B549" s="2">
        <v>76.94</v>
      </c>
      <c r="C549" s="4">
        <v>0</v>
      </c>
    </row>
    <row r="550" spans="1:3">
      <c r="A550" s="8">
        <v>37244</v>
      </c>
      <c r="B550" s="2">
        <v>75.900000000000006</v>
      </c>
      <c r="C550" s="4">
        <v>0</v>
      </c>
    </row>
    <row r="551" spans="1:3">
      <c r="A551" s="8">
        <v>37245</v>
      </c>
      <c r="B551" s="2">
        <v>76.59</v>
      </c>
      <c r="C551" s="4">
        <v>0</v>
      </c>
    </row>
    <row r="552" spans="1:3">
      <c r="A552" s="8">
        <v>37246</v>
      </c>
      <c r="B552" s="2">
        <v>76.59</v>
      </c>
      <c r="C552" s="4">
        <v>0</v>
      </c>
    </row>
    <row r="553" spans="1:3">
      <c r="A553" s="8">
        <v>37247</v>
      </c>
      <c r="B553" s="2">
        <v>72.52</v>
      </c>
      <c r="C553" s="4">
        <v>0</v>
      </c>
    </row>
    <row r="554" spans="1:3">
      <c r="A554" s="8">
        <v>37248</v>
      </c>
      <c r="B554" s="2">
        <v>75.489999999999995</v>
      </c>
      <c r="C554" s="4">
        <v>0</v>
      </c>
    </row>
    <row r="555" spans="1:3">
      <c r="A555" s="8">
        <v>37249</v>
      </c>
      <c r="B555" s="2">
        <v>73.14</v>
      </c>
      <c r="C555" s="4">
        <v>0</v>
      </c>
    </row>
    <row r="556" spans="1:3">
      <c r="A556" s="8">
        <v>37250</v>
      </c>
      <c r="B556" s="2">
        <v>71.069999999999993</v>
      </c>
      <c r="C556" s="4">
        <v>0</v>
      </c>
    </row>
    <row r="557" spans="1:3">
      <c r="A557" s="8">
        <v>37251</v>
      </c>
      <c r="B557" s="2">
        <v>69.69</v>
      </c>
      <c r="C557" s="4">
        <v>0</v>
      </c>
    </row>
    <row r="558" spans="1:3">
      <c r="A558" s="8">
        <v>37252</v>
      </c>
      <c r="B558" s="2">
        <v>69.14</v>
      </c>
      <c r="C558" s="4">
        <v>0</v>
      </c>
    </row>
    <row r="559" spans="1:3">
      <c r="A559" s="8">
        <v>37253</v>
      </c>
      <c r="B559" s="2">
        <v>69.48</v>
      </c>
      <c r="C559" s="4">
        <v>0</v>
      </c>
    </row>
    <row r="560" spans="1:3">
      <c r="A560" s="8">
        <v>37254</v>
      </c>
      <c r="B560" s="2">
        <v>69</v>
      </c>
      <c r="C560" s="4">
        <v>0</v>
      </c>
    </row>
    <row r="561" spans="1:3">
      <c r="A561" s="8">
        <v>37255</v>
      </c>
      <c r="B561" s="2">
        <v>69</v>
      </c>
      <c r="C561" s="4">
        <v>0</v>
      </c>
    </row>
    <row r="562" spans="1:3">
      <c r="A562" s="8">
        <v>37256</v>
      </c>
      <c r="B562" s="2">
        <v>69</v>
      </c>
      <c r="C562" s="4">
        <v>0</v>
      </c>
    </row>
    <row r="563" spans="1:3">
      <c r="A563" s="8">
        <v>37257</v>
      </c>
      <c r="B563" s="2">
        <v>69</v>
      </c>
      <c r="C563" s="4">
        <v>0</v>
      </c>
    </row>
    <row r="564" spans="1:3">
      <c r="A564" s="8">
        <v>37258</v>
      </c>
      <c r="B564" s="2">
        <v>69</v>
      </c>
      <c r="C564" s="4">
        <v>0</v>
      </c>
    </row>
    <row r="565" spans="1:3">
      <c r="A565" s="8">
        <v>37259</v>
      </c>
      <c r="B565" s="2">
        <v>68.17</v>
      </c>
      <c r="C565" s="4">
        <v>0</v>
      </c>
    </row>
    <row r="566" spans="1:3">
      <c r="A566" s="8">
        <v>37260</v>
      </c>
      <c r="B566" s="2">
        <v>65.760000000000005</v>
      </c>
      <c r="C566" s="4">
        <v>0</v>
      </c>
    </row>
    <row r="567" spans="1:3">
      <c r="A567" s="8">
        <v>37261</v>
      </c>
      <c r="B567" s="2">
        <v>65.69</v>
      </c>
      <c r="C567" s="4">
        <v>0</v>
      </c>
    </row>
    <row r="568" spans="1:3">
      <c r="A568" s="8">
        <v>37262</v>
      </c>
      <c r="B568" s="2">
        <v>65.62</v>
      </c>
      <c r="C568" s="4">
        <v>0</v>
      </c>
    </row>
    <row r="569" spans="1:3">
      <c r="A569" s="8">
        <v>37263</v>
      </c>
      <c r="B569" s="2">
        <v>66.239999999999995</v>
      </c>
      <c r="C569" s="4">
        <v>0</v>
      </c>
    </row>
    <row r="570" spans="1:3">
      <c r="A570" s="8">
        <v>37264</v>
      </c>
      <c r="B570" s="2">
        <v>65.55</v>
      </c>
      <c r="C570" s="4">
        <v>0</v>
      </c>
    </row>
    <row r="571" spans="1:3">
      <c r="A571" s="8">
        <v>37265</v>
      </c>
      <c r="B571" s="2">
        <v>64.52</v>
      </c>
      <c r="C571" s="4">
        <v>0</v>
      </c>
    </row>
    <row r="572" spans="1:3">
      <c r="A572" s="8">
        <v>37266</v>
      </c>
      <c r="B572" s="2">
        <v>62.38</v>
      </c>
      <c r="C572" s="4">
        <v>0</v>
      </c>
    </row>
    <row r="573" spans="1:3">
      <c r="A573" s="8">
        <v>37267</v>
      </c>
      <c r="B573" s="2">
        <v>61.48</v>
      </c>
      <c r="C573" s="4">
        <v>0</v>
      </c>
    </row>
    <row r="574" spans="1:3">
      <c r="A574" s="8">
        <v>37268</v>
      </c>
      <c r="B574" s="2">
        <v>61.82</v>
      </c>
      <c r="C574" s="4">
        <v>0</v>
      </c>
    </row>
    <row r="575" spans="1:3">
      <c r="A575" s="8">
        <v>37269</v>
      </c>
      <c r="B575" s="2">
        <v>62.38</v>
      </c>
      <c r="C575" s="4">
        <v>0</v>
      </c>
    </row>
    <row r="576" spans="1:3">
      <c r="A576" s="8">
        <v>37270</v>
      </c>
      <c r="B576" s="2">
        <v>65.900000000000006</v>
      </c>
      <c r="C576" s="4">
        <v>0</v>
      </c>
    </row>
    <row r="577" spans="1:3">
      <c r="A577" s="8">
        <v>37271</v>
      </c>
      <c r="B577" s="2">
        <v>66.86</v>
      </c>
      <c r="C577" s="4">
        <v>0</v>
      </c>
    </row>
    <row r="578" spans="1:3">
      <c r="A578" s="8">
        <v>37272</v>
      </c>
      <c r="B578" s="2">
        <v>64.03</v>
      </c>
      <c r="C578" s="4">
        <v>0</v>
      </c>
    </row>
    <row r="579" spans="1:3">
      <c r="A579" s="8">
        <v>37273</v>
      </c>
      <c r="B579" s="2">
        <v>63.55</v>
      </c>
      <c r="C579" s="4">
        <v>0</v>
      </c>
    </row>
    <row r="580" spans="1:3">
      <c r="A580" s="8">
        <v>37274</v>
      </c>
      <c r="B580" s="2">
        <v>66.59</v>
      </c>
      <c r="C580" s="4">
        <v>0</v>
      </c>
    </row>
    <row r="581" spans="1:3">
      <c r="A581" s="8">
        <v>37275</v>
      </c>
      <c r="B581" s="2">
        <v>65.69</v>
      </c>
      <c r="C581" s="4">
        <v>0</v>
      </c>
    </row>
    <row r="582" spans="1:3">
      <c r="A582" s="8">
        <v>37276</v>
      </c>
      <c r="B582" s="2">
        <v>65.900000000000006</v>
      </c>
      <c r="C582" s="4">
        <v>0</v>
      </c>
    </row>
    <row r="583" spans="1:3">
      <c r="A583" s="8">
        <v>37277</v>
      </c>
      <c r="B583" s="2">
        <v>68.66</v>
      </c>
      <c r="C583" s="4">
        <v>0</v>
      </c>
    </row>
    <row r="584" spans="1:3">
      <c r="A584" s="8">
        <v>37278</v>
      </c>
      <c r="B584" s="2">
        <v>69</v>
      </c>
      <c r="C584" s="4">
        <v>0</v>
      </c>
    </row>
    <row r="585" spans="1:3">
      <c r="A585" s="8">
        <v>37279</v>
      </c>
      <c r="B585" s="2">
        <v>67.62</v>
      </c>
      <c r="C585" s="4">
        <v>0</v>
      </c>
    </row>
    <row r="586" spans="1:3">
      <c r="A586" s="8">
        <v>37280</v>
      </c>
      <c r="B586" s="2">
        <v>67.41</v>
      </c>
      <c r="C586" s="4">
        <v>0</v>
      </c>
    </row>
    <row r="587" spans="1:3">
      <c r="A587" s="8">
        <v>37281</v>
      </c>
      <c r="B587" s="2">
        <v>66.930000000000007</v>
      </c>
      <c r="C587" s="4">
        <v>0</v>
      </c>
    </row>
    <row r="588" spans="1:3">
      <c r="A588" s="8">
        <v>37282</v>
      </c>
      <c r="B588" s="2">
        <v>68.239999999999995</v>
      </c>
      <c r="C588" s="4">
        <v>0</v>
      </c>
    </row>
    <row r="589" spans="1:3">
      <c r="A589" s="8">
        <v>37283</v>
      </c>
      <c r="B589" s="2">
        <v>67.069999999999993</v>
      </c>
      <c r="C589" s="4">
        <v>0</v>
      </c>
    </row>
    <row r="590" spans="1:3">
      <c r="A590" s="8">
        <v>37284</v>
      </c>
      <c r="B590" s="2">
        <v>66.930000000000007</v>
      </c>
      <c r="C590" s="4">
        <v>0</v>
      </c>
    </row>
    <row r="591" spans="1:3">
      <c r="A591" s="8">
        <v>37285</v>
      </c>
      <c r="B591" s="2">
        <v>64.239999999999995</v>
      </c>
      <c r="C591" s="4">
        <v>0</v>
      </c>
    </row>
    <row r="592" spans="1:3">
      <c r="A592" s="8">
        <v>37286</v>
      </c>
      <c r="B592" s="2">
        <v>64.17</v>
      </c>
      <c r="C592" s="4">
        <v>0</v>
      </c>
    </row>
    <row r="593" spans="1:3">
      <c r="A593" s="8">
        <v>37287</v>
      </c>
      <c r="B593" s="2">
        <v>64.31</v>
      </c>
      <c r="C593" s="4">
        <v>0</v>
      </c>
    </row>
    <row r="594" spans="1:3">
      <c r="A594" s="8">
        <v>37288</v>
      </c>
      <c r="B594" s="2">
        <v>64.099999999999994</v>
      </c>
      <c r="C594" s="4">
        <v>0</v>
      </c>
    </row>
    <row r="595" spans="1:3">
      <c r="A595" s="8">
        <v>37289</v>
      </c>
      <c r="B595" s="2">
        <v>63.83</v>
      </c>
      <c r="C595" s="4">
        <v>0</v>
      </c>
    </row>
    <row r="596" spans="1:3">
      <c r="A596" s="8">
        <v>37290</v>
      </c>
      <c r="B596" s="2">
        <v>63.48</v>
      </c>
      <c r="C596" s="4">
        <v>0</v>
      </c>
    </row>
    <row r="597" spans="1:3">
      <c r="A597" s="8">
        <v>37291</v>
      </c>
      <c r="B597" s="2">
        <v>62.93</v>
      </c>
      <c r="C597" s="4">
        <v>0</v>
      </c>
    </row>
    <row r="598" spans="1:3">
      <c r="A598" s="8">
        <v>37292</v>
      </c>
      <c r="B598" s="2">
        <v>64.31</v>
      </c>
      <c r="C598" s="4">
        <v>1.8979999999999999</v>
      </c>
    </row>
    <row r="599" spans="1:3">
      <c r="A599" s="8">
        <v>37293</v>
      </c>
      <c r="B599" s="2">
        <v>65.55</v>
      </c>
      <c r="C599" s="4">
        <v>0</v>
      </c>
    </row>
    <row r="600" spans="1:3">
      <c r="A600" s="8">
        <v>37294</v>
      </c>
      <c r="B600" s="2">
        <v>67.069999999999993</v>
      </c>
      <c r="C600" s="4">
        <v>0</v>
      </c>
    </row>
    <row r="601" spans="1:3">
      <c r="A601" s="8">
        <v>37295</v>
      </c>
      <c r="B601" s="2">
        <v>67.069999999999993</v>
      </c>
      <c r="C601" s="4">
        <v>0</v>
      </c>
    </row>
    <row r="602" spans="1:3">
      <c r="A602" s="8">
        <v>37296</v>
      </c>
      <c r="B602" s="2">
        <v>67.97</v>
      </c>
      <c r="C602" s="4">
        <v>0</v>
      </c>
    </row>
    <row r="603" spans="1:3">
      <c r="A603" s="8">
        <v>37297</v>
      </c>
      <c r="B603" s="2">
        <v>67.97</v>
      </c>
      <c r="C603" s="4">
        <v>0</v>
      </c>
    </row>
    <row r="604" spans="1:3">
      <c r="A604" s="8">
        <v>37298</v>
      </c>
      <c r="B604" s="2">
        <v>66.59</v>
      </c>
      <c r="C604" s="4">
        <v>0</v>
      </c>
    </row>
    <row r="605" spans="1:3">
      <c r="A605" s="8">
        <v>37299</v>
      </c>
      <c r="B605" s="2">
        <v>67.069999999999993</v>
      </c>
      <c r="C605" s="4">
        <v>0</v>
      </c>
    </row>
    <row r="606" spans="1:3">
      <c r="A606" s="8">
        <v>37300</v>
      </c>
      <c r="B606" s="2">
        <v>66.03</v>
      </c>
      <c r="C606" s="4">
        <v>0</v>
      </c>
    </row>
    <row r="607" spans="1:3">
      <c r="A607" s="8">
        <v>37301</v>
      </c>
      <c r="B607" s="2">
        <v>65.55</v>
      </c>
      <c r="C607" s="4">
        <v>0</v>
      </c>
    </row>
    <row r="608" spans="1:3">
      <c r="A608" s="8">
        <v>37302</v>
      </c>
      <c r="B608" s="2">
        <v>63.48</v>
      </c>
      <c r="C608" s="4">
        <v>0</v>
      </c>
    </row>
    <row r="609" spans="1:3">
      <c r="A609" s="8">
        <v>37303</v>
      </c>
      <c r="B609" s="2">
        <v>63.69</v>
      </c>
      <c r="C609" s="4">
        <v>0</v>
      </c>
    </row>
    <row r="610" spans="1:3">
      <c r="A610" s="8">
        <v>37304</v>
      </c>
      <c r="B610" s="2">
        <v>63.48</v>
      </c>
      <c r="C610" s="4">
        <v>0</v>
      </c>
    </row>
    <row r="611" spans="1:3">
      <c r="A611" s="8">
        <v>37305</v>
      </c>
      <c r="B611" s="2">
        <v>63.48</v>
      </c>
      <c r="C611" s="4">
        <v>0</v>
      </c>
    </row>
    <row r="612" spans="1:3">
      <c r="A612" s="8">
        <v>37306</v>
      </c>
      <c r="B612" s="2">
        <v>63.55</v>
      </c>
      <c r="C612" s="4">
        <v>0</v>
      </c>
    </row>
    <row r="613" spans="1:3">
      <c r="A613" s="8">
        <v>37307</v>
      </c>
      <c r="B613" s="2">
        <v>62.79</v>
      </c>
      <c r="C613" s="4">
        <v>0</v>
      </c>
    </row>
    <row r="614" spans="1:3">
      <c r="A614" s="8">
        <v>37308</v>
      </c>
      <c r="B614" s="2">
        <v>62.1</v>
      </c>
      <c r="C614" s="4">
        <v>0</v>
      </c>
    </row>
    <row r="615" spans="1:3">
      <c r="A615" s="8">
        <v>37309</v>
      </c>
      <c r="B615" s="2">
        <v>62.24</v>
      </c>
      <c r="C615" s="4">
        <v>0</v>
      </c>
    </row>
    <row r="616" spans="1:3">
      <c r="A616" s="8">
        <v>37310</v>
      </c>
      <c r="B616" s="2">
        <v>63.48</v>
      </c>
      <c r="C616" s="4">
        <v>0</v>
      </c>
    </row>
    <row r="617" spans="1:3">
      <c r="A617" s="8">
        <v>37311</v>
      </c>
      <c r="B617" s="2">
        <v>62.65</v>
      </c>
      <c r="C617" s="4">
        <v>0</v>
      </c>
    </row>
    <row r="618" spans="1:3">
      <c r="A618" s="8">
        <v>37312</v>
      </c>
      <c r="B618" s="2">
        <v>62.86</v>
      </c>
      <c r="C618" s="4">
        <v>0</v>
      </c>
    </row>
    <row r="619" spans="1:3">
      <c r="A619" s="8">
        <v>37313</v>
      </c>
      <c r="B619" s="2">
        <v>64.58</v>
      </c>
      <c r="C619" s="4">
        <v>0</v>
      </c>
    </row>
    <row r="620" spans="1:3">
      <c r="A620" s="8">
        <v>37314</v>
      </c>
      <c r="B620" s="2">
        <v>65.83</v>
      </c>
      <c r="C620" s="4">
        <v>0</v>
      </c>
    </row>
    <row r="621" spans="1:3">
      <c r="A621" s="8">
        <v>37315</v>
      </c>
      <c r="B621" s="2">
        <v>66.239999999999995</v>
      </c>
      <c r="C621" s="4">
        <v>0</v>
      </c>
    </row>
    <row r="622" spans="1:3">
      <c r="A622" s="8">
        <v>37316</v>
      </c>
      <c r="B622" s="2">
        <v>66.099999999999994</v>
      </c>
      <c r="C622" s="4">
        <v>0</v>
      </c>
    </row>
    <row r="623" spans="1:3">
      <c r="A623" s="8">
        <v>37317</v>
      </c>
      <c r="B623" s="2">
        <v>65.209999999999994</v>
      </c>
      <c r="C623" s="4">
        <v>0</v>
      </c>
    </row>
    <row r="624" spans="1:3">
      <c r="A624" s="8">
        <v>37318</v>
      </c>
      <c r="B624" s="2">
        <v>63.41</v>
      </c>
      <c r="C624" s="4">
        <v>0</v>
      </c>
    </row>
    <row r="625" spans="1:3">
      <c r="A625" s="8">
        <v>37319</v>
      </c>
      <c r="B625" s="2">
        <v>62.86</v>
      </c>
      <c r="C625" s="4">
        <v>0</v>
      </c>
    </row>
    <row r="626" spans="1:3">
      <c r="A626" s="8">
        <v>37320</v>
      </c>
      <c r="B626" s="2">
        <v>62.79</v>
      </c>
      <c r="C626" s="4">
        <v>0</v>
      </c>
    </row>
    <row r="627" spans="1:3">
      <c r="A627" s="8">
        <v>37321</v>
      </c>
      <c r="B627" s="2">
        <v>62.79</v>
      </c>
      <c r="C627" s="4">
        <v>0</v>
      </c>
    </row>
    <row r="628" spans="1:3">
      <c r="A628" s="8">
        <v>37322</v>
      </c>
      <c r="B628" s="2">
        <v>62.58</v>
      </c>
      <c r="C628" s="4">
        <v>0</v>
      </c>
    </row>
    <row r="629" spans="1:3">
      <c r="A629" s="8">
        <v>37323</v>
      </c>
      <c r="B629" s="2">
        <v>62.72</v>
      </c>
      <c r="C629" s="4">
        <v>0</v>
      </c>
    </row>
    <row r="630" spans="1:3">
      <c r="A630" s="8">
        <v>37324</v>
      </c>
      <c r="B630" s="2">
        <v>62.1</v>
      </c>
      <c r="C630" s="4">
        <v>0</v>
      </c>
    </row>
    <row r="631" spans="1:3">
      <c r="A631" s="8">
        <v>37325</v>
      </c>
      <c r="B631" s="2">
        <v>62.1</v>
      </c>
      <c r="C631" s="4">
        <v>0</v>
      </c>
    </row>
    <row r="632" spans="1:3">
      <c r="A632" s="8">
        <v>37326</v>
      </c>
      <c r="B632" s="2">
        <v>62.24</v>
      </c>
      <c r="C632" s="4">
        <v>0</v>
      </c>
    </row>
    <row r="633" spans="1:3">
      <c r="A633" s="8">
        <v>37327</v>
      </c>
      <c r="B633" s="2">
        <v>62.17</v>
      </c>
      <c r="C633" s="4">
        <v>0</v>
      </c>
    </row>
    <row r="634" spans="1:3">
      <c r="A634" s="8">
        <v>37328</v>
      </c>
      <c r="B634" s="2">
        <v>62.79</v>
      </c>
      <c r="C634" s="4">
        <v>0</v>
      </c>
    </row>
    <row r="635" spans="1:3">
      <c r="A635" s="8">
        <v>37329</v>
      </c>
      <c r="B635" s="2">
        <v>62.17</v>
      </c>
      <c r="C635" s="4">
        <v>0</v>
      </c>
    </row>
    <row r="636" spans="1:3">
      <c r="A636" s="8">
        <v>37330</v>
      </c>
      <c r="B636" s="2">
        <v>63.83</v>
      </c>
      <c r="C636" s="4">
        <v>0</v>
      </c>
    </row>
    <row r="637" spans="1:3">
      <c r="A637" s="8">
        <v>37331</v>
      </c>
      <c r="B637" s="2">
        <v>62.86</v>
      </c>
      <c r="C637" s="4">
        <v>0</v>
      </c>
    </row>
    <row r="638" spans="1:3">
      <c r="A638" s="8">
        <v>37332</v>
      </c>
      <c r="B638" s="2">
        <v>62.79</v>
      </c>
      <c r="C638" s="4">
        <v>0</v>
      </c>
    </row>
    <row r="639" spans="1:3">
      <c r="A639" s="8">
        <v>37333</v>
      </c>
      <c r="B639" s="2">
        <v>63.27</v>
      </c>
      <c r="C639" s="4">
        <v>0</v>
      </c>
    </row>
    <row r="640" spans="1:3">
      <c r="A640" s="8">
        <v>37334</v>
      </c>
      <c r="B640" s="2">
        <v>63.14</v>
      </c>
      <c r="C640" s="4">
        <v>0</v>
      </c>
    </row>
    <row r="641" spans="1:3">
      <c r="A641" s="8">
        <v>37335</v>
      </c>
      <c r="B641" s="2">
        <v>62.79</v>
      </c>
      <c r="C641" s="4">
        <v>0</v>
      </c>
    </row>
    <row r="642" spans="1:3">
      <c r="A642" s="8">
        <v>37336</v>
      </c>
      <c r="B642" s="2">
        <v>62.79</v>
      </c>
      <c r="C642" s="4">
        <v>0</v>
      </c>
    </row>
    <row r="643" spans="1:3">
      <c r="A643" s="8">
        <v>37337</v>
      </c>
      <c r="B643" s="2">
        <v>62.17</v>
      </c>
      <c r="C643" s="4">
        <v>0</v>
      </c>
    </row>
    <row r="644" spans="1:3">
      <c r="A644" s="8">
        <v>37338</v>
      </c>
      <c r="B644" s="2">
        <v>62.79</v>
      </c>
      <c r="C644" s="4">
        <v>0</v>
      </c>
    </row>
    <row r="645" spans="1:3">
      <c r="A645" s="8">
        <v>37339</v>
      </c>
      <c r="B645" s="2">
        <v>62.45</v>
      </c>
      <c r="C645" s="4">
        <v>0</v>
      </c>
    </row>
    <row r="646" spans="1:3">
      <c r="A646" s="8">
        <v>37340</v>
      </c>
      <c r="B646" s="2">
        <v>62.17</v>
      </c>
      <c r="C646" s="4">
        <v>0</v>
      </c>
    </row>
    <row r="647" spans="1:3">
      <c r="A647" s="8">
        <v>37341</v>
      </c>
      <c r="B647" s="2">
        <v>62.1</v>
      </c>
      <c r="C647" s="4">
        <v>0</v>
      </c>
    </row>
    <row r="648" spans="1:3">
      <c r="A648" s="8">
        <v>37342</v>
      </c>
      <c r="B648" s="2">
        <v>62.1</v>
      </c>
      <c r="C648" s="4">
        <v>0</v>
      </c>
    </row>
    <row r="649" spans="1:3">
      <c r="A649" s="8">
        <v>37343</v>
      </c>
      <c r="B649" s="2">
        <v>62.17</v>
      </c>
      <c r="C649" s="4">
        <v>0</v>
      </c>
    </row>
    <row r="650" spans="1:3">
      <c r="A650" s="8">
        <v>37344</v>
      </c>
      <c r="B650" s="2">
        <v>62.17</v>
      </c>
      <c r="C650" s="4">
        <v>0</v>
      </c>
    </row>
    <row r="651" spans="1:3">
      <c r="A651" s="8">
        <v>37345</v>
      </c>
      <c r="B651" s="2">
        <v>66.930000000000007</v>
      </c>
      <c r="C651" s="4">
        <v>0</v>
      </c>
    </row>
    <row r="652" spans="1:3">
      <c r="A652" s="8">
        <v>37346</v>
      </c>
      <c r="B652" s="2">
        <v>67.28</v>
      </c>
      <c r="C652" s="4">
        <v>0</v>
      </c>
    </row>
    <row r="653" spans="1:3">
      <c r="A653" s="8">
        <v>37347</v>
      </c>
      <c r="B653" s="2">
        <v>65.62</v>
      </c>
      <c r="C653" s="4">
        <v>0</v>
      </c>
    </row>
    <row r="654" spans="1:3">
      <c r="A654" s="8">
        <v>37348</v>
      </c>
      <c r="B654" s="2">
        <v>66.52</v>
      </c>
      <c r="C654" s="4">
        <v>0</v>
      </c>
    </row>
    <row r="655" spans="1:3">
      <c r="A655" s="8">
        <v>37349</v>
      </c>
      <c r="B655" s="2">
        <v>66.790000000000006</v>
      </c>
      <c r="C655" s="4">
        <v>0</v>
      </c>
    </row>
    <row r="656" spans="1:3">
      <c r="A656" s="8">
        <v>37350</v>
      </c>
      <c r="B656" s="2">
        <v>66.59</v>
      </c>
      <c r="C656" s="4">
        <v>0</v>
      </c>
    </row>
    <row r="657" spans="1:3">
      <c r="A657" s="8">
        <v>37351</v>
      </c>
      <c r="B657" s="2">
        <v>66.099999999999994</v>
      </c>
      <c r="C657" s="4">
        <v>0</v>
      </c>
    </row>
    <row r="658" spans="1:3">
      <c r="A658" s="8">
        <v>37352</v>
      </c>
      <c r="B658" s="2">
        <v>65.62</v>
      </c>
      <c r="C658" s="4">
        <v>0</v>
      </c>
    </row>
    <row r="659" spans="1:3">
      <c r="A659" s="8">
        <v>37353</v>
      </c>
      <c r="B659" s="2">
        <v>65.209999999999994</v>
      </c>
      <c r="C659" s="4">
        <v>0</v>
      </c>
    </row>
    <row r="660" spans="1:3">
      <c r="A660" s="8">
        <v>37354</v>
      </c>
      <c r="B660" s="2">
        <v>63.89</v>
      </c>
      <c r="C660" s="4">
        <v>0</v>
      </c>
    </row>
    <row r="661" spans="1:3">
      <c r="A661" s="8">
        <v>37355</v>
      </c>
      <c r="B661" s="2">
        <v>62.58</v>
      </c>
      <c r="C661" s="4">
        <v>0</v>
      </c>
    </row>
    <row r="662" spans="1:3">
      <c r="A662" s="8">
        <v>37356</v>
      </c>
      <c r="B662" s="2">
        <v>62.79</v>
      </c>
      <c r="C662" s="4">
        <v>0</v>
      </c>
    </row>
    <row r="663" spans="1:3">
      <c r="A663" s="8">
        <v>37357</v>
      </c>
      <c r="B663" s="2">
        <v>62.38</v>
      </c>
      <c r="C663" s="4">
        <v>0</v>
      </c>
    </row>
    <row r="664" spans="1:3">
      <c r="A664" s="8">
        <v>37358</v>
      </c>
      <c r="B664" s="2">
        <v>61.41</v>
      </c>
      <c r="C664" s="4">
        <v>0</v>
      </c>
    </row>
    <row r="665" spans="1:3">
      <c r="A665" s="8">
        <v>37359</v>
      </c>
      <c r="B665" s="2">
        <v>61.41</v>
      </c>
      <c r="C665" s="4">
        <v>0</v>
      </c>
    </row>
    <row r="666" spans="1:3">
      <c r="A666" s="8">
        <v>37360</v>
      </c>
      <c r="B666" s="2">
        <v>62.1</v>
      </c>
      <c r="C666" s="4">
        <v>0</v>
      </c>
    </row>
    <row r="667" spans="1:3">
      <c r="A667" s="8">
        <v>37361</v>
      </c>
      <c r="B667" s="2">
        <v>61.41</v>
      </c>
      <c r="C667" s="4">
        <v>0</v>
      </c>
    </row>
    <row r="668" spans="1:3">
      <c r="A668" s="8">
        <v>37362</v>
      </c>
      <c r="B668" s="2">
        <v>60.79</v>
      </c>
      <c r="C668" s="4">
        <v>0</v>
      </c>
    </row>
    <row r="669" spans="1:3">
      <c r="A669" s="8">
        <v>37363</v>
      </c>
      <c r="B669" s="2">
        <v>60.38</v>
      </c>
      <c r="C669" s="4">
        <v>0</v>
      </c>
    </row>
    <row r="670" spans="1:3">
      <c r="A670" s="8">
        <v>37364</v>
      </c>
      <c r="B670" s="2">
        <v>60.03</v>
      </c>
      <c r="C670" s="4">
        <v>0</v>
      </c>
    </row>
    <row r="671" spans="1:3">
      <c r="A671" s="8">
        <v>37365</v>
      </c>
      <c r="B671" s="2">
        <v>59.89</v>
      </c>
      <c r="C671" s="4">
        <v>0</v>
      </c>
    </row>
    <row r="672" spans="1:3">
      <c r="A672" s="8">
        <v>37366</v>
      </c>
      <c r="B672" s="2">
        <v>58.65</v>
      </c>
      <c r="C672" s="4">
        <v>0</v>
      </c>
    </row>
    <row r="673" spans="1:3">
      <c r="A673" s="8">
        <v>37367</v>
      </c>
      <c r="B673" s="2">
        <v>58.65</v>
      </c>
      <c r="C673" s="4">
        <v>0</v>
      </c>
    </row>
    <row r="674" spans="1:3">
      <c r="A674" s="8">
        <v>37368</v>
      </c>
      <c r="B674" s="2">
        <v>58.58</v>
      </c>
      <c r="C674" s="4">
        <v>0</v>
      </c>
    </row>
    <row r="675" spans="1:3">
      <c r="A675" s="8">
        <v>37369</v>
      </c>
      <c r="B675" s="2">
        <v>58.51</v>
      </c>
      <c r="C675" s="4">
        <v>0</v>
      </c>
    </row>
    <row r="676" spans="1:3">
      <c r="A676" s="8">
        <v>37370</v>
      </c>
      <c r="B676" s="2">
        <v>57.82</v>
      </c>
      <c r="C676" s="4">
        <v>0</v>
      </c>
    </row>
    <row r="677" spans="1:3">
      <c r="A677" s="8">
        <v>37371</v>
      </c>
      <c r="B677" s="2">
        <v>56.93</v>
      </c>
      <c r="C677" s="4">
        <v>0</v>
      </c>
    </row>
    <row r="678" spans="1:3">
      <c r="A678" s="8">
        <v>37372</v>
      </c>
      <c r="B678" s="2">
        <v>56.58</v>
      </c>
      <c r="C678" s="4">
        <v>0</v>
      </c>
    </row>
    <row r="679" spans="1:3">
      <c r="A679" s="8">
        <v>37373</v>
      </c>
      <c r="B679" s="2">
        <v>57.27</v>
      </c>
      <c r="C679" s="4">
        <v>0</v>
      </c>
    </row>
    <row r="680" spans="1:3">
      <c r="A680" s="8">
        <v>37374</v>
      </c>
      <c r="B680" s="2">
        <v>56.93</v>
      </c>
      <c r="C680" s="4">
        <v>0</v>
      </c>
    </row>
    <row r="681" spans="1:3">
      <c r="A681" s="8">
        <v>37375</v>
      </c>
      <c r="B681" s="2">
        <v>57.34</v>
      </c>
      <c r="C681" s="4">
        <v>0</v>
      </c>
    </row>
    <row r="682" spans="1:3">
      <c r="A682" s="8">
        <v>37376</v>
      </c>
      <c r="B682" s="2">
        <v>56.44</v>
      </c>
      <c r="C682" s="4">
        <v>0</v>
      </c>
    </row>
    <row r="683" spans="1:3">
      <c r="A683" s="8">
        <v>37377</v>
      </c>
      <c r="B683" s="2">
        <v>55.27</v>
      </c>
      <c r="C683" s="4">
        <v>0</v>
      </c>
    </row>
    <row r="684" spans="1:3">
      <c r="A684" s="8">
        <v>37378</v>
      </c>
      <c r="B684" s="2">
        <v>54.86</v>
      </c>
      <c r="C684" s="4">
        <v>0</v>
      </c>
    </row>
    <row r="685" spans="1:3">
      <c r="A685" s="8">
        <v>37379</v>
      </c>
      <c r="B685" s="2">
        <v>55.48</v>
      </c>
      <c r="C685" s="4">
        <v>0</v>
      </c>
    </row>
    <row r="686" spans="1:3">
      <c r="A686" s="8">
        <v>37380</v>
      </c>
      <c r="B686" s="2">
        <v>55.2</v>
      </c>
      <c r="C686" s="4">
        <v>0</v>
      </c>
    </row>
    <row r="687" spans="1:3">
      <c r="A687" s="8">
        <v>37381</v>
      </c>
      <c r="B687" s="2">
        <v>55.2</v>
      </c>
      <c r="C687" s="4">
        <v>0</v>
      </c>
    </row>
    <row r="688" spans="1:3">
      <c r="A688" s="8">
        <v>37382</v>
      </c>
      <c r="B688" s="2">
        <v>55.27</v>
      </c>
      <c r="C688" s="4">
        <v>0</v>
      </c>
    </row>
    <row r="689" spans="1:3">
      <c r="A689" s="8">
        <v>37383</v>
      </c>
      <c r="B689" s="2">
        <v>55.34</v>
      </c>
      <c r="C689" s="4">
        <v>0</v>
      </c>
    </row>
    <row r="690" spans="1:3">
      <c r="A690" s="8">
        <v>37384</v>
      </c>
      <c r="B690" s="2">
        <v>57.27</v>
      </c>
      <c r="C690" s="4">
        <v>0</v>
      </c>
    </row>
    <row r="691" spans="1:3">
      <c r="A691" s="8">
        <v>37385</v>
      </c>
      <c r="B691" s="2">
        <v>58.51</v>
      </c>
      <c r="C691" s="4">
        <v>0</v>
      </c>
    </row>
    <row r="692" spans="1:3">
      <c r="A692" s="8">
        <v>37386</v>
      </c>
      <c r="B692" s="2">
        <v>57.13</v>
      </c>
      <c r="C692" s="4">
        <v>0</v>
      </c>
    </row>
    <row r="693" spans="1:3">
      <c r="A693" s="8">
        <v>37387</v>
      </c>
      <c r="B693" s="2">
        <v>56.86</v>
      </c>
      <c r="C693" s="4">
        <v>0</v>
      </c>
    </row>
    <row r="694" spans="1:3">
      <c r="A694" s="8">
        <v>37388</v>
      </c>
      <c r="B694" s="2">
        <v>56.03</v>
      </c>
      <c r="C694" s="4">
        <v>0</v>
      </c>
    </row>
    <row r="695" spans="1:3">
      <c r="A695" s="8">
        <v>37389</v>
      </c>
      <c r="B695" s="2">
        <v>58.79</v>
      </c>
      <c r="C695" s="4">
        <v>0</v>
      </c>
    </row>
    <row r="696" spans="1:3">
      <c r="A696" s="8">
        <v>37390</v>
      </c>
      <c r="B696" s="2">
        <v>60.24</v>
      </c>
      <c r="C696" s="4">
        <v>0</v>
      </c>
    </row>
    <row r="697" spans="1:3">
      <c r="A697" s="8">
        <v>37391</v>
      </c>
      <c r="B697" s="2">
        <v>61.76</v>
      </c>
      <c r="C697" s="4">
        <v>0</v>
      </c>
    </row>
    <row r="698" spans="1:3">
      <c r="A698" s="8">
        <v>37392</v>
      </c>
      <c r="B698" s="2">
        <v>60.03</v>
      </c>
      <c r="C698" s="4">
        <v>0</v>
      </c>
    </row>
    <row r="699" spans="1:3">
      <c r="A699" s="8">
        <v>37393</v>
      </c>
      <c r="B699" s="2">
        <v>60.65</v>
      </c>
      <c r="C699" s="4">
        <v>0</v>
      </c>
    </row>
    <row r="700" spans="1:3">
      <c r="A700" s="8">
        <v>37394</v>
      </c>
      <c r="B700" s="2">
        <v>60.72</v>
      </c>
      <c r="C700" s="4">
        <v>0</v>
      </c>
    </row>
    <row r="701" spans="1:3">
      <c r="A701" s="8">
        <v>37395</v>
      </c>
      <c r="B701" s="2">
        <v>59.69</v>
      </c>
      <c r="C701" s="4">
        <v>0</v>
      </c>
    </row>
    <row r="702" spans="1:3">
      <c r="A702" s="8">
        <v>37396</v>
      </c>
      <c r="B702" s="2">
        <v>60.1</v>
      </c>
      <c r="C702" s="4">
        <v>0</v>
      </c>
    </row>
    <row r="703" spans="1:3">
      <c r="A703" s="8">
        <v>37397</v>
      </c>
      <c r="B703" s="2">
        <v>61.76</v>
      </c>
      <c r="C703" s="4">
        <v>0</v>
      </c>
    </row>
    <row r="704" spans="1:3">
      <c r="A704" s="8">
        <v>37398</v>
      </c>
      <c r="B704" s="2">
        <v>63.41</v>
      </c>
      <c r="C704" s="4">
        <v>0</v>
      </c>
    </row>
    <row r="705" spans="1:3">
      <c r="A705" s="8">
        <v>37399</v>
      </c>
      <c r="B705" s="2">
        <v>63.07</v>
      </c>
      <c r="C705" s="4">
        <v>0</v>
      </c>
    </row>
    <row r="706" spans="1:3">
      <c r="A706" s="8">
        <v>37400</v>
      </c>
      <c r="B706" s="2">
        <v>63.2</v>
      </c>
      <c r="C706" s="4">
        <v>0</v>
      </c>
    </row>
    <row r="707" spans="1:3">
      <c r="A707" s="8">
        <v>37401</v>
      </c>
      <c r="B707" s="2">
        <v>63.41</v>
      </c>
      <c r="C707" s="4">
        <v>0</v>
      </c>
    </row>
    <row r="708" spans="1:3">
      <c r="A708" s="8">
        <v>37402</v>
      </c>
      <c r="B708" s="2">
        <v>62.79</v>
      </c>
      <c r="C708" s="4">
        <v>0</v>
      </c>
    </row>
    <row r="709" spans="1:3">
      <c r="A709" s="8">
        <v>37403</v>
      </c>
      <c r="B709" s="2">
        <v>62.1</v>
      </c>
      <c r="C709" s="4">
        <v>0</v>
      </c>
    </row>
    <row r="710" spans="1:3">
      <c r="A710" s="8">
        <v>37404</v>
      </c>
      <c r="B710" s="2">
        <v>61.76</v>
      </c>
      <c r="C710" s="4">
        <v>0</v>
      </c>
    </row>
    <row r="711" spans="1:3">
      <c r="A711" s="8">
        <v>37405</v>
      </c>
      <c r="B711" s="2">
        <v>60.72</v>
      </c>
      <c r="C711" s="4">
        <v>0</v>
      </c>
    </row>
    <row r="712" spans="1:3">
      <c r="A712" s="8">
        <v>37406</v>
      </c>
      <c r="B712" s="2">
        <v>60.51</v>
      </c>
      <c r="C712" s="4">
        <v>0</v>
      </c>
    </row>
    <row r="713" spans="1:3">
      <c r="A713" s="8">
        <v>37407</v>
      </c>
      <c r="B713" s="2">
        <v>59.34</v>
      </c>
      <c r="C713" s="4">
        <v>0</v>
      </c>
    </row>
    <row r="714" spans="1:3">
      <c r="A714" s="8">
        <v>37408</v>
      </c>
      <c r="B714" s="2">
        <v>59.41</v>
      </c>
      <c r="C714" s="4">
        <v>0</v>
      </c>
    </row>
    <row r="715" spans="1:3">
      <c r="A715" s="8">
        <v>37409</v>
      </c>
      <c r="B715" s="2">
        <v>59.2</v>
      </c>
      <c r="C715" s="4">
        <v>0</v>
      </c>
    </row>
    <row r="716" spans="1:3">
      <c r="A716" s="8">
        <v>37410</v>
      </c>
      <c r="B716" s="2">
        <v>61.07</v>
      </c>
      <c r="C716" s="4">
        <v>0</v>
      </c>
    </row>
    <row r="717" spans="1:3">
      <c r="A717" s="8">
        <v>37411</v>
      </c>
      <c r="B717" s="2">
        <v>60.72</v>
      </c>
      <c r="C717" s="4">
        <v>0</v>
      </c>
    </row>
    <row r="718" spans="1:3">
      <c r="A718" s="8">
        <v>37412</v>
      </c>
      <c r="B718" s="2">
        <v>57.62</v>
      </c>
      <c r="C718" s="4">
        <v>0</v>
      </c>
    </row>
    <row r="719" spans="1:3">
      <c r="A719" s="8">
        <v>37413</v>
      </c>
      <c r="B719" s="2">
        <v>56.58</v>
      </c>
      <c r="C719" s="4">
        <v>0</v>
      </c>
    </row>
    <row r="720" spans="1:3">
      <c r="A720" s="8">
        <v>37414</v>
      </c>
      <c r="B720" s="2">
        <v>55.75</v>
      </c>
      <c r="C720" s="4">
        <v>0</v>
      </c>
    </row>
    <row r="721" spans="1:3">
      <c r="A721" s="8">
        <v>37415</v>
      </c>
      <c r="B721" s="2">
        <v>56.72</v>
      </c>
      <c r="C721" s="4">
        <v>0</v>
      </c>
    </row>
    <row r="722" spans="1:3">
      <c r="A722" s="8">
        <v>37416</v>
      </c>
      <c r="B722" s="2">
        <v>57.27</v>
      </c>
      <c r="C722" s="4">
        <v>0</v>
      </c>
    </row>
    <row r="723" spans="1:3">
      <c r="A723" s="8">
        <v>37417</v>
      </c>
      <c r="B723" s="2">
        <v>57.27</v>
      </c>
      <c r="C723" s="4">
        <v>0</v>
      </c>
    </row>
    <row r="724" spans="1:3">
      <c r="A724" s="8">
        <v>37418</v>
      </c>
      <c r="B724" s="2">
        <v>61.07</v>
      </c>
      <c r="C724" s="4">
        <v>0</v>
      </c>
    </row>
    <row r="725" spans="1:3">
      <c r="A725" s="8">
        <v>37419</v>
      </c>
      <c r="B725" s="2">
        <v>58.72</v>
      </c>
      <c r="C725" s="4">
        <v>0</v>
      </c>
    </row>
    <row r="726" spans="1:3">
      <c r="A726" s="8">
        <v>37420</v>
      </c>
      <c r="B726" s="2">
        <v>59.34</v>
      </c>
      <c r="C726" s="4">
        <v>0</v>
      </c>
    </row>
    <row r="727" spans="1:3">
      <c r="A727" s="8">
        <v>37421</v>
      </c>
      <c r="B727" s="2">
        <v>60.24</v>
      </c>
      <c r="C727" s="4">
        <v>0</v>
      </c>
    </row>
    <row r="728" spans="1:3">
      <c r="A728" s="8">
        <v>37422</v>
      </c>
      <c r="B728" s="2">
        <v>58.65</v>
      </c>
      <c r="C728" s="4">
        <v>0</v>
      </c>
    </row>
    <row r="729" spans="1:3">
      <c r="A729" s="8">
        <v>37423</v>
      </c>
      <c r="B729" s="2">
        <v>56.99</v>
      </c>
      <c r="C729" s="4">
        <v>0</v>
      </c>
    </row>
    <row r="730" spans="1:3">
      <c r="A730" s="8">
        <v>37424</v>
      </c>
      <c r="B730" s="2">
        <v>56.93</v>
      </c>
      <c r="C730" s="4">
        <v>0</v>
      </c>
    </row>
    <row r="731" spans="1:3">
      <c r="A731" s="8">
        <v>37425</v>
      </c>
      <c r="B731" s="2">
        <v>56.58</v>
      </c>
      <c r="C731" s="4">
        <v>0</v>
      </c>
    </row>
    <row r="732" spans="1:3">
      <c r="A732" s="8">
        <v>37426</v>
      </c>
      <c r="B732" s="2">
        <v>56.44</v>
      </c>
      <c r="C732" s="4">
        <v>0</v>
      </c>
    </row>
    <row r="733" spans="1:3">
      <c r="A733" s="8">
        <v>37427</v>
      </c>
      <c r="B733" s="2">
        <v>56.58</v>
      </c>
      <c r="C733" s="4">
        <v>0</v>
      </c>
    </row>
    <row r="734" spans="1:3">
      <c r="A734" s="8">
        <v>37428</v>
      </c>
      <c r="B734" s="2">
        <v>56.58</v>
      </c>
      <c r="C734" s="4">
        <v>0</v>
      </c>
    </row>
    <row r="735" spans="1:3">
      <c r="A735" s="8">
        <v>37429</v>
      </c>
      <c r="B735" s="2">
        <v>57.48</v>
      </c>
      <c r="C735" s="4">
        <v>0</v>
      </c>
    </row>
    <row r="736" spans="1:3">
      <c r="A736" s="8">
        <v>37430</v>
      </c>
      <c r="B736" s="2">
        <v>56.58</v>
      </c>
      <c r="C736" s="4">
        <v>0</v>
      </c>
    </row>
    <row r="737" spans="1:3">
      <c r="A737" s="8">
        <v>37431</v>
      </c>
      <c r="B737" s="2">
        <v>56.3</v>
      </c>
      <c r="C737" s="4">
        <v>0</v>
      </c>
    </row>
    <row r="738" spans="1:3">
      <c r="A738" s="8">
        <v>37432</v>
      </c>
      <c r="B738" s="2">
        <v>56.3</v>
      </c>
      <c r="C738" s="4">
        <v>0</v>
      </c>
    </row>
    <row r="739" spans="1:3">
      <c r="A739" s="8">
        <v>37433</v>
      </c>
      <c r="B739" s="2">
        <v>56.24</v>
      </c>
      <c r="C739" s="4">
        <v>0</v>
      </c>
    </row>
    <row r="740" spans="1:3">
      <c r="A740" s="8">
        <v>37434</v>
      </c>
      <c r="B740" s="2">
        <v>55.89</v>
      </c>
      <c r="C740" s="4">
        <v>0</v>
      </c>
    </row>
    <row r="741" spans="1:3">
      <c r="A741" s="8">
        <v>37435</v>
      </c>
      <c r="B741" s="2">
        <v>55.55</v>
      </c>
      <c r="C741" s="4">
        <v>0</v>
      </c>
    </row>
    <row r="742" spans="1:3">
      <c r="A742" s="8">
        <v>37436</v>
      </c>
      <c r="B742" s="2">
        <v>55.55</v>
      </c>
      <c r="C742" s="4">
        <v>0</v>
      </c>
    </row>
    <row r="743" spans="1:3">
      <c r="A743" s="8">
        <v>37437</v>
      </c>
      <c r="B743" s="2">
        <v>55.89</v>
      </c>
      <c r="C743" s="4">
        <v>0</v>
      </c>
    </row>
    <row r="744" spans="1:3">
      <c r="A744" s="8">
        <v>37438</v>
      </c>
      <c r="B744" s="2">
        <v>55.89</v>
      </c>
      <c r="C744" s="4">
        <v>0</v>
      </c>
    </row>
    <row r="745" spans="1:3">
      <c r="A745" s="8">
        <v>37439</v>
      </c>
      <c r="B745" s="2">
        <v>56.86</v>
      </c>
      <c r="C745" s="4">
        <v>0</v>
      </c>
    </row>
    <row r="746" spans="1:3">
      <c r="A746" s="8">
        <v>37440</v>
      </c>
      <c r="B746" s="2">
        <v>58.58</v>
      </c>
      <c r="C746" s="4">
        <v>0</v>
      </c>
    </row>
    <row r="747" spans="1:3">
      <c r="A747" s="8">
        <v>37441</v>
      </c>
      <c r="B747" s="2">
        <v>57.62</v>
      </c>
      <c r="C747" s="4">
        <v>0</v>
      </c>
    </row>
    <row r="748" spans="1:3">
      <c r="A748" s="8">
        <v>37442</v>
      </c>
      <c r="B748" s="2">
        <v>57.62</v>
      </c>
      <c r="C748" s="4">
        <v>0</v>
      </c>
    </row>
    <row r="749" spans="1:3">
      <c r="A749" s="8">
        <v>37443</v>
      </c>
      <c r="B749" s="2">
        <v>58.17</v>
      </c>
      <c r="C749" s="4">
        <v>0</v>
      </c>
    </row>
    <row r="750" spans="1:3">
      <c r="A750" s="8">
        <v>37444</v>
      </c>
      <c r="B750" s="2">
        <v>56.65</v>
      </c>
      <c r="C750" s="4">
        <v>0</v>
      </c>
    </row>
    <row r="751" spans="1:3">
      <c r="A751" s="8">
        <v>37445</v>
      </c>
      <c r="B751" s="2">
        <v>56.24</v>
      </c>
      <c r="C751" s="4">
        <v>0</v>
      </c>
    </row>
    <row r="752" spans="1:3">
      <c r="A752" s="8">
        <v>37446</v>
      </c>
      <c r="B752" s="2">
        <v>56.24</v>
      </c>
      <c r="C752" s="4">
        <v>0</v>
      </c>
    </row>
    <row r="753" spans="1:3">
      <c r="A753" s="8">
        <v>37447</v>
      </c>
      <c r="B753" s="2">
        <v>56.17</v>
      </c>
      <c r="C753" s="4">
        <v>0</v>
      </c>
    </row>
    <row r="754" spans="1:3">
      <c r="A754" s="8">
        <v>37448</v>
      </c>
      <c r="B754" s="2">
        <v>56.03</v>
      </c>
      <c r="C754" s="4">
        <v>0</v>
      </c>
    </row>
    <row r="755" spans="1:3">
      <c r="A755" s="8">
        <v>37449</v>
      </c>
      <c r="B755" s="2">
        <v>56.44</v>
      </c>
      <c r="C755" s="4">
        <v>0</v>
      </c>
    </row>
    <row r="756" spans="1:3">
      <c r="A756" s="8">
        <v>37450</v>
      </c>
      <c r="B756" s="2">
        <v>55.89</v>
      </c>
      <c r="C756" s="4">
        <v>0</v>
      </c>
    </row>
    <row r="757" spans="1:3">
      <c r="A757" s="8">
        <v>37451</v>
      </c>
      <c r="B757" s="2">
        <v>55.61</v>
      </c>
      <c r="C757" s="4">
        <v>0</v>
      </c>
    </row>
    <row r="758" spans="1:3">
      <c r="A758" s="8">
        <v>37452</v>
      </c>
      <c r="B758" s="2">
        <v>55.34</v>
      </c>
      <c r="C758" s="4">
        <v>0</v>
      </c>
    </row>
    <row r="759" spans="1:3">
      <c r="A759" s="8">
        <v>37453</v>
      </c>
      <c r="B759" s="2">
        <v>55.27</v>
      </c>
      <c r="C759" s="4">
        <v>0</v>
      </c>
    </row>
    <row r="760" spans="1:3">
      <c r="A760" s="8">
        <v>37454</v>
      </c>
      <c r="B760" s="2">
        <v>55.2</v>
      </c>
      <c r="C760" s="4">
        <v>0</v>
      </c>
    </row>
    <row r="761" spans="1:3">
      <c r="A761" s="8">
        <v>37455</v>
      </c>
      <c r="B761" s="2">
        <v>55.2</v>
      </c>
      <c r="C761" s="4">
        <v>0</v>
      </c>
    </row>
    <row r="762" spans="1:3">
      <c r="A762" s="8">
        <v>37456</v>
      </c>
      <c r="B762" s="2">
        <v>52.99</v>
      </c>
      <c r="C762" s="4">
        <v>0</v>
      </c>
    </row>
    <row r="763" spans="1:3">
      <c r="A763" s="8">
        <v>37457</v>
      </c>
      <c r="B763" s="2">
        <v>51.89</v>
      </c>
      <c r="C763" s="4">
        <v>0</v>
      </c>
    </row>
    <row r="764" spans="1:3">
      <c r="A764" s="8">
        <v>37458</v>
      </c>
      <c r="B764" s="2">
        <v>52.92</v>
      </c>
      <c r="C764" s="4">
        <v>0</v>
      </c>
    </row>
    <row r="765" spans="1:3">
      <c r="A765" s="8">
        <v>37459</v>
      </c>
      <c r="B765" s="2">
        <v>52.79</v>
      </c>
      <c r="C765" s="4">
        <v>0</v>
      </c>
    </row>
    <row r="766" spans="1:3">
      <c r="A766" s="8">
        <v>37460</v>
      </c>
      <c r="B766" s="2">
        <v>52.51</v>
      </c>
      <c r="C766" s="4">
        <v>0</v>
      </c>
    </row>
    <row r="767" spans="1:3">
      <c r="A767" s="8">
        <v>37461</v>
      </c>
      <c r="B767" s="2">
        <v>52.16</v>
      </c>
      <c r="C767" s="4">
        <v>0</v>
      </c>
    </row>
    <row r="768" spans="1:3">
      <c r="A768" s="8">
        <v>37462</v>
      </c>
      <c r="B768" s="2">
        <v>52.79</v>
      </c>
      <c r="C768" s="4">
        <v>0</v>
      </c>
    </row>
    <row r="769" spans="1:3">
      <c r="A769" s="8">
        <v>37463</v>
      </c>
      <c r="B769" s="2">
        <v>52.44</v>
      </c>
      <c r="C769" s="4">
        <v>0</v>
      </c>
    </row>
    <row r="770" spans="1:3">
      <c r="A770" s="8">
        <v>37464</v>
      </c>
      <c r="B770" s="2">
        <v>52.1</v>
      </c>
      <c r="C770" s="4">
        <v>0</v>
      </c>
    </row>
    <row r="771" spans="1:3">
      <c r="A771" s="8">
        <v>37465</v>
      </c>
      <c r="B771" s="2">
        <v>51.82</v>
      </c>
      <c r="C771" s="4">
        <v>0</v>
      </c>
    </row>
    <row r="772" spans="1:3">
      <c r="A772" s="8">
        <v>37466</v>
      </c>
      <c r="B772" s="2">
        <v>51.75</v>
      </c>
      <c r="C772" s="4">
        <v>0</v>
      </c>
    </row>
    <row r="773" spans="1:3">
      <c r="A773" s="8">
        <v>37467</v>
      </c>
      <c r="B773" s="2">
        <v>50.78</v>
      </c>
      <c r="C773" s="4">
        <v>0</v>
      </c>
    </row>
    <row r="774" spans="1:3">
      <c r="A774" s="8">
        <v>37468</v>
      </c>
      <c r="B774" s="2">
        <v>50.72</v>
      </c>
      <c r="C774" s="4">
        <v>0</v>
      </c>
    </row>
    <row r="775" spans="1:3">
      <c r="A775" s="8">
        <v>37469</v>
      </c>
      <c r="B775" s="2">
        <v>50.37</v>
      </c>
      <c r="C775" s="4">
        <v>0</v>
      </c>
    </row>
    <row r="776" spans="1:3">
      <c r="A776" s="8">
        <v>37470</v>
      </c>
      <c r="B776" s="2">
        <v>49.13</v>
      </c>
      <c r="C776" s="4">
        <v>0</v>
      </c>
    </row>
    <row r="777" spans="1:3">
      <c r="A777" s="8">
        <v>37471</v>
      </c>
      <c r="B777" s="2">
        <v>50.3</v>
      </c>
      <c r="C777" s="4">
        <v>0</v>
      </c>
    </row>
    <row r="778" spans="1:3">
      <c r="A778" s="8">
        <v>37472</v>
      </c>
      <c r="B778" s="2">
        <v>50.44</v>
      </c>
      <c r="C778" s="4">
        <v>0</v>
      </c>
    </row>
    <row r="779" spans="1:3">
      <c r="A779" s="8">
        <v>37473</v>
      </c>
      <c r="B779" s="2">
        <v>50.44</v>
      </c>
      <c r="C779" s="4">
        <v>0</v>
      </c>
    </row>
    <row r="780" spans="1:3">
      <c r="A780" s="8">
        <v>37474</v>
      </c>
      <c r="B780" s="2">
        <v>50.03</v>
      </c>
      <c r="C780" s="4">
        <v>0</v>
      </c>
    </row>
    <row r="781" spans="1:3">
      <c r="A781" s="8">
        <v>37475</v>
      </c>
      <c r="B781" s="2">
        <v>48.99</v>
      </c>
      <c r="C781" s="4">
        <v>0</v>
      </c>
    </row>
    <row r="782" spans="1:3">
      <c r="A782" s="8">
        <v>37476</v>
      </c>
      <c r="B782" s="2">
        <v>48.99</v>
      </c>
      <c r="C782" s="4">
        <v>0</v>
      </c>
    </row>
    <row r="783" spans="1:3">
      <c r="A783" s="8">
        <v>37477</v>
      </c>
      <c r="B783" s="2">
        <v>49.68</v>
      </c>
      <c r="C783" s="4">
        <v>0</v>
      </c>
    </row>
    <row r="784" spans="1:3">
      <c r="A784" s="8">
        <v>37478</v>
      </c>
      <c r="B784" s="2">
        <v>50.92</v>
      </c>
      <c r="C784" s="4">
        <v>0</v>
      </c>
    </row>
    <row r="785" spans="1:3">
      <c r="A785" s="8">
        <v>37479</v>
      </c>
      <c r="B785" s="2">
        <v>53.13</v>
      </c>
      <c r="C785" s="4">
        <v>0</v>
      </c>
    </row>
    <row r="786" spans="1:3">
      <c r="A786" s="8">
        <v>37480</v>
      </c>
      <c r="B786" s="2">
        <v>53.13</v>
      </c>
      <c r="C786" s="4">
        <v>0</v>
      </c>
    </row>
    <row r="787" spans="1:3">
      <c r="A787" s="8">
        <v>37481</v>
      </c>
      <c r="B787" s="2">
        <v>52.1</v>
      </c>
      <c r="C787" s="4">
        <v>0</v>
      </c>
    </row>
    <row r="788" spans="1:3">
      <c r="A788" s="8">
        <v>37482</v>
      </c>
      <c r="B788" s="2">
        <v>53.61</v>
      </c>
      <c r="C788" s="4">
        <v>0</v>
      </c>
    </row>
    <row r="789" spans="1:3">
      <c r="A789" s="8">
        <v>37483</v>
      </c>
      <c r="B789" s="2">
        <v>54.3</v>
      </c>
      <c r="C789" s="4">
        <v>0</v>
      </c>
    </row>
    <row r="790" spans="1:3">
      <c r="A790" s="8">
        <v>37484</v>
      </c>
      <c r="B790" s="2">
        <v>54.51</v>
      </c>
      <c r="C790" s="4">
        <v>0</v>
      </c>
    </row>
    <row r="791" spans="1:3">
      <c r="A791" s="8">
        <v>37485</v>
      </c>
      <c r="B791" s="2">
        <v>53.82</v>
      </c>
      <c r="C791" s="4">
        <v>0</v>
      </c>
    </row>
    <row r="792" spans="1:3">
      <c r="A792" s="8">
        <v>37486</v>
      </c>
      <c r="B792" s="2">
        <v>53.82</v>
      </c>
      <c r="C792" s="4">
        <v>0</v>
      </c>
    </row>
    <row r="793" spans="1:3">
      <c r="A793" s="8">
        <v>37487</v>
      </c>
      <c r="B793" s="2">
        <v>53.48</v>
      </c>
      <c r="C793" s="4">
        <v>0</v>
      </c>
    </row>
    <row r="794" spans="1:3">
      <c r="A794" s="8">
        <v>37488</v>
      </c>
      <c r="B794" s="2">
        <v>52.65</v>
      </c>
      <c r="C794" s="4">
        <v>0</v>
      </c>
    </row>
    <row r="795" spans="1:3">
      <c r="A795" s="8">
        <v>37489</v>
      </c>
      <c r="B795" s="2">
        <v>55.27</v>
      </c>
      <c r="C795" s="4">
        <v>0</v>
      </c>
    </row>
    <row r="796" spans="1:3">
      <c r="A796" s="8">
        <v>37490</v>
      </c>
      <c r="B796" s="2">
        <v>54.51</v>
      </c>
      <c r="C796" s="4">
        <v>0</v>
      </c>
    </row>
    <row r="797" spans="1:3">
      <c r="A797" s="8">
        <v>37491</v>
      </c>
      <c r="B797" s="2">
        <v>54.86</v>
      </c>
      <c r="C797" s="4">
        <v>0</v>
      </c>
    </row>
    <row r="798" spans="1:3">
      <c r="A798" s="8">
        <v>37492</v>
      </c>
      <c r="B798" s="2">
        <v>53.89</v>
      </c>
      <c r="C798" s="4">
        <v>0</v>
      </c>
    </row>
    <row r="799" spans="1:3">
      <c r="A799" s="8">
        <v>37493</v>
      </c>
      <c r="B799" s="2">
        <v>54.17</v>
      </c>
      <c r="C799" s="4">
        <v>0</v>
      </c>
    </row>
    <row r="800" spans="1:3">
      <c r="A800" s="8">
        <v>37494</v>
      </c>
      <c r="B800" s="2">
        <v>54.79</v>
      </c>
      <c r="C800" s="4">
        <v>0</v>
      </c>
    </row>
    <row r="801" spans="1:3">
      <c r="A801" s="8">
        <v>37495</v>
      </c>
      <c r="B801" s="2">
        <v>57.48</v>
      </c>
      <c r="C801" s="4">
        <v>0</v>
      </c>
    </row>
    <row r="802" spans="1:3">
      <c r="A802" s="8">
        <v>37496</v>
      </c>
      <c r="B802" s="2">
        <v>57.96</v>
      </c>
      <c r="C802" s="4">
        <v>0</v>
      </c>
    </row>
    <row r="803" spans="1:3">
      <c r="A803" s="8">
        <v>37497</v>
      </c>
      <c r="B803" s="2">
        <v>59.06</v>
      </c>
      <c r="C803" s="4">
        <v>0</v>
      </c>
    </row>
    <row r="804" spans="1:3">
      <c r="A804" s="8">
        <v>37498</v>
      </c>
      <c r="B804" s="2">
        <v>57.2</v>
      </c>
      <c r="C804" s="4">
        <v>0</v>
      </c>
    </row>
    <row r="805" spans="1:3">
      <c r="A805" s="8">
        <v>37499</v>
      </c>
      <c r="B805" s="2">
        <v>58.79</v>
      </c>
      <c r="C805" s="4">
        <v>0</v>
      </c>
    </row>
    <row r="806" spans="1:3">
      <c r="A806" s="8">
        <v>37500</v>
      </c>
      <c r="B806" s="2">
        <v>59.48</v>
      </c>
      <c r="C806" s="4">
        <v>0</v>
      </c>
    </row>
    <row r="807" spans="1:3">
      <c r="A807" s="8">
        <v>37501</v>
      </c>
      <c r="B807" s="2">
        <v>60.58</v>
      </c>
      <c r="C807" s="4">
        <v>0</v>
      </c>
    </row>
    <row r="808" spans="1:3">
      <c r="A808" s="8">
        <v>37502</v>
      </c>
      <c r="B808" s="2">
        <v>59.89</v>
      </c>
      <c r="C808" s="4">
        <v>0</v>
      </c>
    </row>
    <row r="809" spans="1:3">
      <c r="A809" s="8">
        <v>37503</v>
      </c>
      <c r="B809" s="2">
        <v>60.03</v>
      </c>
      <c r="C809" s="4">
        <v>0</v>
      </c>
    </row>
    <row r="810" spans="1:3">
      <c r="A810" s="8">
        <v>37504</v>
      </c>
      <c r="B810" s="2">
        <v>61</v>
      </c>
      <c r="C810" s="4">
        <v>0</v>
      </c>
    </row>
    <row r="811" spans="1:3">
      <c r="A811" s="8">
        <v>37505</v>
      </c>
      <c r="B811" s="2">
        <v>61.27</v>
      </c>
      <c r="C811" s="4">
        <v>0</v>
      </c>
    </row>
    <row r="812" spans="1:3">
      <c r="A812" s="8">
        <v>37506</v>
      </c>
      <c r="B812" s="2">
        <v>61.55</v>
      </c>
      <c r="C812" s="4">
        <v>0</v>
      </c>
    </row>
    <row r="813" spans="1:3">
      <c r="A813" s="8">
        <v>37507</v>
      </c>
      <c r="B813" s="2">
        <v>60.58</v>
      </c>
      <c r="C813" s="4">
        <v>0</v>
      </c>
    </row>
    <row r="814" spans="1:3">
      <c r="A814" s="8">
        <v>37508</v>
      </c>
      <c r="B814" s="2">
        <v>60.44</v>
      </c>
      <c r="C814" s="4">
        <v>0</v>
      </c>
    </row>
    <row r="815" spans="1:3">
      <c r="A815" s="8">
        <v>37509</v>
      </c>
      <c r="B815" s="2">
        <v>60.03</v>
      </c>
      <c r="C815" s="4">
        <v>0</v>
      </c>
    </row>
    <row r="816" spans="1:3">
      <c r="A816" s="8">
        <v>37510</v>
      </c>
      <c r="B816" s="2">
        <v>59.06</v>
      </c>
      <c r="C816" s="4">
        <v>0</v>
      </c>
    </row>
    <row r="817" spans="1:3">
      <c r="A817" s="8">
        <v>37511</v>
      </c>
      <c r="B817" s="2">
        <v>58.24</v>
      </c>
      <c r="C817" s="4">
        <v>0</v>
      </c>
    </row>
    <row r="818" spans="1:3">
      <c r="A818" s="8">
        <v>37512</v>
      </c>
      <c r="B818" s="2">
        <v>58.65</v>
      </c>
      <c r="C818" s="4">
        <v>0</v>
      </c>
    </row>
    <row r="819" spans="1:3">
      <c r="A819" s="8">
        <v>37513</v>
      </c>
      <c r="B819" s="2">
        <v>58.03</v>
      </c>
      <c r="C819" s="4">
        <v>0</v>
      </c>
    </row>
    <row r="820" spans="1:3">
      <c r="A820" s="8">
        <v>37514</v>
      </c>
      <c r="B820" s="2">
        <v>58.03</v>
      </c>
      <c r="C820" s="4">
        <v>0</v>
      </c>
    </row>
    <row r="821" spans="1:3">
      <c r="A821" s="8">
        <v>37515</v>
      </c>
      <c r="B821" s="2">
        <v>59</v>
      </c>
      <c r="C821" s="4">
        <v>0</v>
      </c>
    </row>
    <row r="822" spans="1:3">
      <c r="A822" s="8">
        <v>37516</v>
      </c>
      <c r="B822" s="2">
        <v>58.86</v>
      </c>
      <c r="C822" s="4">
        <v>0</v>
      </c>
    </row>
    <row r="823" spans="1:3">
      <c r="A823" s="8">
        <v>37517</v>
      </c>
      <c r="B823" s="2">
        <v>58.86</v>
      </c>
      <c r="C823" s="4">
        <v>0</v>
      </c>
    </row>
    <row r="824" spans="1:3">
      <c r="A824" s="8">
        <v>37518</v>
      </c>
      <c r="B824" s="2">
        <v>58.93</v>
      </c>
      <c r="C824" s="4">
        <v>0</v>
      </c>
    </row>
    <row r="825" spans="1:3">
      <c r="A825" s="8">
        <v>37519</v>
      </c>
      <c r="B825" s="2">
        <v>58.86</v>
      </c>
      <c r="C825" s="4">
        <v>0</v>
      </c>
    </row>
    <row r="826" spans="1:3">
      <c r="A826" s="8">
        <v>37520</v>
      </c>
      <c r="B826" s="2">
        <v>58.79</v>
      </c>
      <c r="C826" s="4">
        <v>0</v>
      </c>
    </row>
    <row r="827" spans="1:3">
      <c r="A827" s="8">
        <v>37521</v>
      </c>
      <c r="B827" s="2">
        <v>57.27</v>
      </c>
      <c r="C827" s="4">
        <v>0</v>
      </c>
    </row>
    <row r="828" spans="1:3">
      <c r="A828" s="8">
        <v>37522</v>
      </c>
      <c r="B828" s="2">
        <v>52.99</v>
      </c>
      <c r="C828" s="4">
        <v>0</v>
      </c>
    </row>
    <row r="829" spans="1:3">
      <c r="A829" s="8">
        <v>37523</v>
      </c>
      <c r="B829" s="2">
        <v>54.92</v>
      </c>
      <c r="C829" s="4">
        <v>0</v>
      </c>
    </row>
    <row r="830" spans="1:3">
      <c r="A830" s="8">
        <v>37524</v>
      </c>
      <c r="B830" s="2">
        <v>54.79</v>
      </c>
      <c r="C830" s="4">
        <v>0</v>
      </c>
    </row>
    <row r="831" spans="1:3">
      <c r="A831" s="8">
        <v>37525</v>
      </c>
      <c r="B831" s="2">
        <v>54.3</v>
      </c>
      <c r="C831" s="4">
        <v>0</v>
      </c>
    </row>
    <row r="832" spans="1:3">
      <c r="A832" s="8">
        <v>37526</v>
      </c>
      <c r="B832" s="2">
        <v>54.17</v>
      </c>
      <c r="C832" s="4">
        <v>0</v>
      </c>
    </row>
    <row r="833" spans="1:3">
      <c r="A833" s="8">
        <v>37527</v>
      </c>
      <c r="B833" s="2">
        <v>53.82</v>
      </c>
      <c r="C833" s="4">
        <v>0</v>
      </c>
    </row>
    <row r="834" spans="1:3">
      <c r="A834" s="8">
        <v>37528</v>
      </c>
      <c r="B834" s="2">
        <v>53.75</v>
      </c>
      <c r="C834" s="4">
        <v>0</v>
      </c>
    </row>
    <row r="835" spans="1:3">
      <c r="A835" s="8">
        <v>37529</v>
      </c>
      <c r="B835" s="2">
        <v>54.17</v>
      </c>
      <c r="C835" s="4">
        <v>0</v>
      </c>
    </row>
    <row r="836" spans="1:3">
      <c r="A836" s="8">
        <v>37530</v>
      </c>
      <c r="B836" s="2">
        <v>55.13</v>
      </c>
      <c r="C836" s="4">
        <v>0</v>
      </c>
    </row>
    <row r="837" spans="1:3">
      <c r="A837" s="8">
        <v>37531</v>
      </c>
      <c r="B837" s="2">
        <v>55.2</v>
      </c>
      <c r="C837" s="4">
        <v>0</v>
      </c>
    </row>
    <row r="838" spans="1:3">
      <c r="A838" s="8">
        <v>37532</v>
      </c>
      <c r="B838" s="2">
        <v>54.51</v>
      </c>
      <c r="C838" s="4">
        <v>0</v>
      </c>
    </row>
    <row r="839" spans="1:3">
      <c r="A839" s="8">
        <v>37533</v>
      </c>
      <c r="B839" s="2">
        <v>54.03</v>
      </c>
      <c r="C839" s="4">
        <v>0</v>
      </c>
    </row>
    <row r="840" spans="1:3">
      <c r="A840" s="8">
        <v>37534</v>
      </c>
      <c r="B840" s="2">
        <v>54.72</v>
      </c>
      <c r="C840" s="4">
        <v>0</v>
      </c>
    </row>
    <row r="841" spans="1:3">
      <c r="A841" s="8">
        <v>37535</v>
      </c>
      <c r="B841" s="2">
        <v>54.72</v>
      </c>
      <c r="C841" s="4">
        <v>0</v>
      </c>
    </row>
    <row r="842" spans="1:3">
      <c r="A842" s="8">
        <v>37536</v>
      </c>
      <c r="B842" s="2">
        <v>54.58</v>
      </c>
      <c r="C842" s="4">
        <v>0</v>
      </c>
    </row>
    <row r="843" spans="1:3">
      <c r="A843" s="8">
        <v>37537</v>
      </c>
      <c r="B843" s="2">
        <v>54.58</v>
      </c>
      <c r="C843" s="4">
        <v>0</v>
      </c>
    </row>
    <row r="844" spans="1:3">
      <c r="A844" s="8">
        <v>37538</v>
      </c>
      <c r="B844" s="2">
        <v>56.37</v>
      </c>
      <c r="C844" s="4">
        <v>0</v>
      </c>
    </row>
    <row r="845" spans="1:3">
      <c r="A845" s="8">
        <v>37539</v>
      </c>
      <c r="B845" s="2">
        <v>58.37</v>
      </c>
      <c r="C845" s="4">
        <v>0</v>
      </c>
    </row>
    <row r="846" spans="1:3">
      <c r="A846" s="8">
        <v>37540</v>
      </c>
      <c r="B846" s="2">
        <v>57.62</v>
      </c>
      <c r="C846" s="4">
        <v>0</v>
      </c>
    </row>
    <row r="847" spans="1:3">
      <c r="A847" s="8">
        <v>37541</v>
      </c>
      <c r="B847" s="2">
        <v>54.51</v>
      </c>
      <c r="C847" s="4">
        <v>2.1389999999999998</v>
      </c>
    </row>
    <row r="848" spans="1:3">
      <c r="A848" s="8">
        <v>37542</v>
      </c>
      <c r="B848" s="2">
        <v>54.51</v>
      </c>
      <c r="C848" s="4">
        <v>0</v>
      </c>
    </row>
    <row r="849" spans="1:3">
      <c r="A849" s="8">
        <v>37543</v>
      </c>
      <c r="B849" s="2">
        <v>55.2</v>
      </c>
      <c r="C849" s="4">
        <v>0</v>
      </c>
    </row>
    <row r="850" spans="1:3">
      <c r="A850" s="8">
        <v>37544</v>
      </c>
      <c r="B850" s="2">
        <v>54.51</v>
      </c>
      <c r="C850" s="4">
        <v>0</v>
      </c>
    </row>
    <row r="851" spans="1:3">
      <c r="A851" s="8">
        <v>37545</v>
      </c>
      <c r="B851" s="2">
        <v>54.37</v>
      </c>
      <c r="C851" s="4">
        <v>0</v>
      </c>
    </row>
    <row r="852" spans="1:3">
      <c r="A852" s="8">
        <v>37546</v>
      </c>
      <c r="B852" s="2">
        <v>54.3</v>
      </c>
      <c r="C852" s="4">
        <v>0</v>
      </c>
    </row>
    <row r="853" spans="1:3">
      <c r="A853" s="8">
        <v>37547</v>
      </c>
      <c r="B853" s="2">
        <v>53.82</v>
      </c>
      <c r="C853" s="4">
        <v>0</v>
      </c>
    </row>
    <row r="854" spans="1:3">
      <c r="A854" s="8">
        <v>37548</v>
      </c>
      <c r="B854" s="2">
        <v>52.92</v>
      </c>
      <c r="C854" s="4">
        <v>0</v>
      </c>
    </row>
    <row r="855" spans="1:3">
      <c r="A855" s="8">
        <v>37549</v>
      </c>
      <c r="B855" s="2">
        <v>52.44</v>
      </c>
      <c r="C855" s="4">
        <v>0</v>
      </c>
    </row>
    <row r="856" spans="1:3">
      <c r="A856" s="8">
        <v>37550</v>
      </c>
      <c r="B856" s="2">
        <v>51.89</v>
      </c>
      <c r="C856" s="4">
        <v>0</v>
      </c>
    </row>
    <row r="857" spans="1:3">
      <c r="A857" s="8">
        <v>37551</v>
      </c>
      <c r="B857" s="2">
        <v>53.06</v>
      </c>
      <c r="C857" s="4">
        <v>0</v>
      </c>
    </row>
    <row r="858" spans="1:3">
      <c r="A858" s="8">
        <v>37552</v>
      </c>
      <c r="B858" s="2">
        <v>54.1</v>
      </c>
      <c r="C858" s="4">
        <v>0</v>
      </c>
    </row>
    <row r="859" spans="1:3">
      <c r="A859" s="8">
        <v>37553</v>
      </c>
      <c r="B859" s="2">
        <v>54.51</v>
      </c>
      <c r="C859" s="4">
        <v>0</v>
      </c>
    </row>
    <row r="860" spans="1:3">
      <c r="A860" s="8">
        <v>37554</v>
      </c>
      <c r="B860" s="2">
        <v>54.92</v>
      </c>
      <c r="C860" s="4">
        <v>0</v>
      </c>
    </row>
    <row r="861" spans="1:3">
      <c r="A861" s="8">
        <v>37555</v>
      </c>
      <c r="B861" s="2">
        <v>52.58</v>
      </c>
      <c r="C861" s="4">
        <v>0</v>
      </c>
    </row>
    <row r="862" spans="1:3">
      <c r="A862" s="8">
        <v>37556</v>
      </c>
      <c r="B862" s="2">
        <v>52.51</v>
      </c>
      <c r="C862" s="4">
        <v>0</v>
      </c>
    </row>
    <row r="863" spans="1:3">
      <c r="A863" s="8">
        <v>37557</v>
      </c>
      <c r="B863" s="2">
        <v>52.79</v>
      </c>
      <c r="C863" s="4">
        <v>0</v>
      </c>
    </row>
    <row r="864" spans="1:3">
      <c r="A864" s="8">
        <v>37558</v>
      </c>
      <c r="B864" s="2">
        <v>52.51</v>
      </c>
      <c r="C864" s="4">
        <v>0</v>
      </c>
    </row>
    <row r="865" spans="1:3">
      <c r="A865" s="8">
        <v>37559</v>
      </c>
      <c r="B865" s="2">
        <v>52.51</v>
      </c>
      <c r="C865" s="4">
        <v>0</v>
      </c>
    </row>
    <row r="866" spans="1:3">
      <c r="A866" s="8">
        <v>37560</v>
      </c>
      <c r="B866" s="2">
        <v>53.75</v>
      </c>
      <c r="C866" s="4">
        <v>0</v>
      </c>
    </row>
    <row r="867" spans="1:3">
      <c r="A867" s="8">
        <v>37561</v>
      </c>
      <c r="B867" s="2">
        <v>54.37</v>
      </c>
      <c r="C867" s="4">
        <v>0</v>
      </c>
    </row>
    <row r="868" spans="1:3">
      <c r="A868" s="8">
        <v>37562</v>
      </c>
      <c r="B868" s="2">
        <v>55.2</v>
      </c>
      <c r="C868" s="4">
        <v>0</v>
      </c>
    </row>
    <row r="869" spans="1:3">
      <c r="A869" s="8">
        <v>37563</v>
      </c>
      <c r="B869" s="2">
        <v>56.58</v>
      </c>
      <c r="C869" s="4">
        <v>0</v>
      </c>
    </row>
    <row r="870" spans="1:3">
      <c r="A870" s="8">
        <v>37564</v>
      </c>
      <c r="B870" s="2">
        <v>57.13</v>
      </c>
      <c r="C870" s="4">
        <v>0</v>
      </c>
    </row>
    <row r="871" spans="1:3">
      <c r="A871" s="8">
        <v>37565</v>
      </c>
      <c r="B871" s="2">
        <v>57.2</v>
      </c>
      <c r="C871" s="4">
        <v>0</v>
      </c>
    </row>
    <row r="872" spans="1:3">
      <c r="A872" s="8">
        <v>37566</v>
      </c>
      <c r="B872" s="2">
        <v>57.96</v>
      </c>
      <c r="C872" s="4">
        <v>0</v>
      </c>
    </row>
    <row r="873" spans="1:3">
      <c r="A873" s="8">
        <v>37567</v>
      </c>
      <c r="B873" s="2">
        <v>57.75</v>
      </c>
      <c r="C873" s="4">
        <v>0</v>
      </c>
    </row>
    <row r="874" spans="1:3">
      <c r="A874" s="8">
        <v>37568</v>
      </c>
      <c r="B874" s="2">
        <v>57.48</v>
      </c>
      <c r="C874" s="4">
        <v>0</v>
      </c>
    </row>
    <row r="875" spans="1:3">
      <c r="A875" s="8">
        <v>37569</v>
      </c>
      <c r="B875" s="2">
        <v>56.79</v>
      </c>
      <c r="C875" s="4">
        <v>0</v>
      </c>
    </row>
    <row r="876" spans="1:3">
      <c r="A876" s="8">
        <v>37570</v>
      </c>
      <c r="B876" s="2">
        <v>56.79</v>
      </c>
      <c r="C876" s="4">
        <v>0</v>
      </c>
    </row>
    <row r="877" spans="1:3">
      <c r="A877" s="8">
        <v>37571</v>
      </c>
      <c r="B877" s="2">
        <v>56.86</v>
      </c>
      <c r="C877" s="4">
        <v>0</v>
      </c>
    </row>
    <row r="878" spans="1:3">
      <c r="A878" s="8">
        <v>37572</v>
      </c>
      <c r="B878" s="2">
        <v>57.75</v>
      </c>
      <c r="C878" s="4">
        <v>0</v>
      </c>
    </row>
    <row r="879" spans="1:3">
      <c r="A879" s="8">
        <v>37573</v>
      </c>
      <c r="B879" s="2">
        <v>58.31</v>
      </c>
      <c r="C879" s="4">
        <v>0</v>
      </c>
    </row>
    <row r="880" spans="1:3">
      <c r="A880" s="8">
        <v>37574</v>
      </c>
      <c r="B880" s="2">
        <v>58.31</v>
      </c>
      <c r="C880" s="4">
        <v>0</v>
      </c>
    </row>
    <row r="881" spans="1:3">
      <c r="A881" s="8">
        <v>37575</v>
      </c>
      <c r="B881" s="2">
        <v>58.51</v>
      </c>
      <c r="C881" s="4">
        <v>0</v>
      </c>
    </row>
    <row r="882" spans="1:3">
      <c r="A882" s="8">
        <v>37576</v>
      </c>
      <c r="B882" s="2">
        <v>60.51</v>
      </c>
      <c r="C882" s="4">
        <v>0</v>
      </c>
    </row>
    <row r="883" spans="1:3">
      <c r="A883" s="8">
        <v>37577</v>
      </c>
      <c r="B883" s="2">
        <v>61.76</v>
      </c>
      <c r="C883" s="4">
        <v>0</v>
      </c>
    </row>
    <row r="884" spans="1:3">
      <c r="A884" s="8">
        <v>37578</v>
      </c>
      <c r="B884" s="2">
        <v>61.62</v>
      </c>
      <c r="C884" s="4">
        <v>0</v>
      </c>
    </row>
    <row r="885" spans="1:3">
      <c r="A885" s="8">
        <v>37579</v>
      </c>
      <c r="B885" s="2">
        <v>62.58</v>
      </c>
      <c r="C885" s="4">
        <v>0</v>
      </c>
    </row>
    <row r="886" spans="1:3">
      <c r="A886" s="8">
        <v>37580</v>
      </c>
      <c r="B886" s="2">
        <v>62.51</v>
      </c>
      <c r="C886" s="4">
        <v>0</v>
      </c>
    </row>
    <row r="887" spans="1:3">
      <c r="A887" s="8">
        <v>37581</v>
      </c>
      <c r="B887" s="2">
        <v>62.17</v>
      </c>
      <c r="C887" s="4">
        <v>0</v>
      </c>
    </row>
    <row r="888" spans="1:3">
      <c r="A888" s="8">
        <v>37582</v>
      </c>
      <c r="B888" s="2">
        <v>63.27</v>
      </c>
      <c r="C888" s="4">
        <v>0</v>
      </c>
    </row>
    <row r="889" spans="1:3">
      <c r="A889" s="8">
        <v>37583</v>
      </c>
      <c r="B889" s="2">
        <v>62.65</v>
      </c>
      <c r="C889" s="4">
        <v>0</v>
      </c>
    </row>
    <row r="890" spans="1:3">
      <c r="A890" s="8">
        <v>37584</v>
      </c>
      <c r="B890" s="2">
        <v>61.48</v>
      </c>
      <c r="C890" s="4">
        <v>0</v>
      </c>
    </row>
    <row r="891" spans="1:3">
      <c r="A891" s="8">
        <v>37585</v>
      </c>
      <c r="B891" s="2">
        <v>60.72</v>
      </c>
      <c r="C891" s="4">
        <v>0</v>
      </c>
    </row>
    <row r="892" spans="1:3">
      <c r="A892" s="8">
        <v>37586</v>
      </c>
      <c r="B892" s="2">
        <v>60.79</v>
      </c>
      <c r="C892" s="4">
        <v>0</v>
      </c>
    </row>
    <row r="893" spans="1:3">
      <c r="A893" s="8">
        <v>37587</v>
      </c>
      <c r="B893" s="2">
        <v>61.41</v>
      </c>
      <c r="C893" s="4">
        <v>0</v>
      </c>
    </row>
    <row r="894" spans="1:3">
      <c r="A894" s="8">
        <v>37588</v>
      </c>
      <c r="B894" s="2">
        <v>61.41</v>
      </c>
      <c r="C894" s="4">
        <v>0</v>
      </c>
    </row>
    <row r="895" spans="1:3">
      <c r="A895" s="8">
        <v>37589</v>
      </c>
      <c r="B895" s="2">
        <v>62.1</v>
      </c>
      <c r="C895" s="4">
        <v>0</v>
      </c>
    </row>
    <row r="896" spans="1:3">
      <c r="A896" s="8">
        <v>37590</v>
      </c>
      <c r="B896" s="2">
        <v>58.51</v>
      </c>
      <c r="C896" s="4">
        <v>0</v>
      </c>
    </row>
    <row r="897" spans="1:3">
      <c r="A897" s="8">
        <v>37591</v>
      </c>
      <c r="B897" s="2">
        <v>58.24</v>
      </c>
      <c r="C897" s="4">
        <v>0</v>
      </c>
    </row>
    <row r="898" spans="1:3">
      <c r="A898" s="8">
        <v>37592</v>
      </c>
      <c r="B898" s="2">
        <v>57.62</v>
      </c>
      <c r="C898" s="4">
        <v>0</v>
      </c>
    </row>
    <row r="899" spans="1:3">
      <c r="A899" s="8">
        <v>37593</v>
      </c>
      <c r="B899" s="2">
        <v>57.62</v>
      </c>
      <c r="C899" s="4">
        <v>0</v>
      </c>
    </row>
    <row r="900" spans="1:3">
      <c r="A900" s="8">
        <v>37594</v>
      </c>
      <c r="B900" s="2">
        <v>57.62</v>
      </c>
      <c r="C900" s="4">
        <v>0</v>
      </c>
    </row>
    <row r="901" spans="1:3">
      <c r="A901" s="8">
        <v>37595</v>
      </c>
      <c r="B901" s="2">
        <v>56.93</v>
      </c>
      <c r="C901" s="4">
        <v>0</v>
      </c>
    </row>
    <row r="902" spans="1:3">
      <c r="A902" s="8">
        <v>37596</v>
      </c>
      <c r="B902" s="2">
        <v>56.79</v>
      </c>
      <c r="C902" s="4">
        <v>0</v>
      </c>
    </row>
    <row r="903" spans="1:3">
      <c r="A903" s="8">
        <v>37597</v>
      </c>
      <c r="B903" s="2">
        <v>55.96</v>
      </c>
      <c r="C903" s="4">
        <v>0</v>
      </c>
    </row>
    <row r="904" spans="1:3">
      <c r="A904" s="8">
        <v>37598</v>
      </c>
      <c r="B904" s="2">
        <v>55.2</v>
      </c>
      <c r="C904" s="4">
        <v>0</v>
      </c>
    </row>
    <row r="905" spans="1:3">
      <c r="A905" s="8">
        <v>37599</v>
      </c>
      <c r="B905" s="2">
        <v>54.51</v>
      </c>
      <c r="C905" s="4">
        <v>0</v>
      </c>
    </row>
    <row r="906" spans="1:3">
      <c r="A906" s="8">
        <v>37600</v>
      </c>
      <c r="B906" s="2">
        <v>54.1</v>
      </c>
      <c r="C906" s="4">
        <v>0</v>
      </c>
    </row>
    <row r="907" spans="1:3">
      <c r="A907" s="8">
        <v>37601</v>
      </c>
      <c r="B907" s="2">
        <v>54.86</v>
      </c>
      <c r="C907" s="4">
        <v>0</v>
      </c>
    </row>
    <row r="908" spans="1:3">
      <c r="A908" s="8">
        <v>37602</v>
      </c>
      <c r="B908" s="2">
        <v>57.62</v>
      </c>
      <c r="C908" s="4">
        <v>0</v>
      </c>
    </row>
    <row r="909" spans="1:3">
      <c r="A909" s="8">
        <v>37603</v>
      </c>
      <c r="B909" s="2">
        <v>56.65</v>
      </c>
      <c r="C909" s="4">
        <v>0</v>
      </c>
    </row>
    <row r="910" spans="1:3">
      <c r="A910" s="8">
        <v>37604</v>
      </c>
      <c r="B910" s="2">
        <v>55.75</v>
      </c>
      <c r="C910" s="4">
        <v>0</v>
      </c>
    </row>
    <row r="911" spans="1:3">
      <c r="A911" s="8">
        <v>37605</v>
      </c>
      <c r="B911" s="2">
        <v>55.48</v>
      </c>
      <c r="C911" s="4">
        <v>0</v>
      </c>
    </row>
    <row r="912" spans="1:3">
      <c r="A912" s="8">
        <v>37606</v>
      </c>
      <c r="B912" s="2">
        <v>55.27</v>
      </c>
      <c r="C912" s="4">
        <v>0</v>
      </c>
    </row>
    <row r="913" spans="1:3">
      <c r="A913" s="8">
        <v>37607</v>
      </c>
      <c r="B913" s="2">
        <v>55.27</v>
      </c>
      <c r="C913" s="4">
        <v>0</v>
      </c>
    </row>
    <row r="914" spans="1:3">
      <c r="A914" s="8">
        <v>37608</v>
      </c>
      <c r="B914" s="2">
        <v>55.2</v>
      </c>
      <c r="C914" s="4">
        <v>0</v>
      </c>
    </row>
    <row r="915" spans="1:3">
      <c r="A915" s="8">
        <v>37609</v>
      </c>
      <c r="B915" s="2">
        <v>54.65</v>
      </c>
      <c r="C915" s="4">
        <v>0</v>
      </c>
    </row>
    <row r="916" spans="1:3">
      <c r="A916" s="8">
        <v>37610</v>
      </c>
      <c r="B916" s="2">
        <v>54.65</v>
      </c>
      <c r="C916" s="4">
        <v>0</v>
      </c>
    </row>
    <row r="917" spans="1:3">
      <c r="A917" s="8">
        <v>37611</v>
      </c>
      <c r="B917" s="2">
        <v>54.92</v>
      </c>
      <c r="C917" s="4">
        <v>0</v>
      </c>
    </row>
    <row r="918" spans="1:3">
      <c r="A918" s="8">
        <v>37612</v>
      </c>
      <c r="B918" s="2">
        <v>55.06</v>
      </c>
      <c r="C918" s="4">
        <v>0</v>
      </c>
    </row>
    <row r="919" spans="1:3">
      <c r="A919" s="8">
        <v>37613</v>
      </c>
      <c r="B919" s="2">
        <v>54.51</v>
      </c>
      <c r="C919" s="4">
        <v>0</v>
      </c>
    </row>
    <row r="920" spans="1:3">
      <c r="A920" s="8">
        <v>37614</v>
      </c>
      <c r="B920" s="2">
        <v>54.58</v>
      </c>
      <c r="C920" s="4">
        <v>0</v>
      </c>
    </row>
    <row r="921" spans="1:3">
      <c r="A921" s="8">
        <v>37615</v>
      </c>
      <c r="B921" s="2">
        <v>54.58</v>
      </c>
      <c r="C921" s="4">
        <v>0</v>
      </c>
    </row>
    <row r="922" spans="1:3">
      <c r="A922" s="8">
        <v>37616</v>
      </c>
      <c r="B922" s="2">
        <v>54.51</v>
      </c>
      <c r="C922" s="4">
        <v>0</v>
      </c>
    </row>
    <row r="923" spans="1:3">
      <c r="A923" s="8">
        <v>37617</v>
      </c>
      <c r="B923" s="2">
        <v>54.3</v>
      </c>
      <c r="C923" s="4">
        <v>0</v>
      </c>
    </row>
    <row r="924" spans="1:3">
      <c r="A924" s="8">
        <v>37618</v>
      </c>
      <c r="B924" s="2">
        <v>54.23</v>
      </c>
      <c r="C924" s="4">
        <v>0</v>
      </c>
    </row>
    <row r="925" spans="1:3">
      <c r="A925" s="8">
        <v>37619</v>
      </c>
      <c r="B925" s="2">
        <v>54.3</v>
      </c>
      <c r="C925" s="4">
        <v>0</v>
      </c>
    </row>
    <row r="926" spans="1:3">
      <c r="A926" s="8">
        <v>37620</v>
      </c>
      <c r="B926" s="2">
        <v>54.23</v>
      </c>
      <c r="C926" s="4">
        <v>0</v>
      </c>
    </row>
    <row r="927" spans="1:3">
      <c r="A927" s="8">
        <v>37621</v>
      </c>
      <c r="B927" s="2">
        <v>54.44</v>
      </c>
      <c r="C927" s="4">
        <v>0</v>
      </c>
    </row>
    <row r="928" spans="1:3">
      <c r="A928" s="8">
        <v>37622</v>
      </c>
      <c r="B928" s="2">
        <v>54.58</v>
      </c>
      <c r="C928" s="4">
        <v>0</v>
      </c>
    </row>
    <row r="929" spans="1:3">
      <c r="A929" s="8">
        <v>37623</v>
      </c>
      <c r="B929" s="2">
        <v>55.27</v>
      </c>
      <c r="C929" s="4">
        <v>0</v>
      </c>
    </row>
    <row r="930" spans="1:3">
      <c r="A930" s="8">
        <v>37624</v>
      </c>
      <c r="B930" s="2">
        <v>58.31</v>
      </c>
      <c r="C930" s="4">
        <v>0</v>
      </c>
    </row>
    <row r="931" spans="1:3">
      <c r="A931" s="8">
        <v>37625</v>
      </c>
      <c r="B931" s="2">
        <v>55.27</v>
      </c>
      <c r="C931" s="4">
        <v>0</v>
      </c>
    </row>
    <row r="932" spans="1:3">
      <c r="A932" s="8">
        <v>37626</v>
      </c>
      <c r="B932" s="2">
        <v>54.51</v>
      </c>
      <c r="C932" s="4">
        <v>0</v>
      </c>
    </row>
    <row r="933" spans="1:3">
      <c r="A933" s="8">
        <v>37627</v>
      </c>
      <c r="B933" s="2">
        <v>54.58</v>
      </c>
      <c r="C933" s="4">
        <v>0</v>
      </c>
    </row>
    <row r="934" spans="1:3">
      <c r="A934" s="8">
        <v>37628</v>
      </c>
      <c r="B934" s="2">
        <v>54.58</v>
      </c>
      <c r="C934" s="4">
        <v>0</v>
      </c>
    </row>
    <row r="935" spans="1:3">
      <c r="A935" s="8">
        <v>37629</v>
      </c>
      <c r="B935" s="2">
        <v>55.27</v>
      </c>
      <c r="C935" s="4">
        <v>0</v>
      </c>
    </row>
    <row r="936" spans="1:3">
      <c r="A936" s="8">
        <v>37630</v>
      </c>
      <c r="B936" s="2">
        <v>55.2</v>
      </c>
      <c r="C936" s="4">
        <v>0</v>
      </c>
    </row>
    <row r="937" spans="1:3">
      <c r="A937" s="8">
        <v>37631</v>
      </c>
      <c r="B937" s="2">
        <v>55.27</v>
      </c>
      <c r="C937" s="4">
        <v>0</v>
      </c>
    </row>
    <row r="938" spans="1:3">
      <c r="A938" s="8">
        <v>37632</v>
      </c>
      <c r="B938" s="2">
        <v>55.27</v>
      </c>
      <c r="C938" s="4">
        <v>0</v>
      </c>
    </row>
    <row r="939" spans="1:3">
      <c r="A939" s="8">
        <v>37633</v>
      </c>
      <c r="B939" s="2">
        <v>55.27</v>
      </c>
      <c r="C939" s="4">
        <v>0</v>
      </c>
    </row>
    <row r="940" spans="1:3">
      <c r="A940" s="8">
        <v>37634</v>
      </c>
      <c r="B940" s="2">
        <v>55.27</v>
      </c>
      <c r="C940" s="4">
        <v>0</v>
      </c>
    </row>
    <row r="941" spans="1:3">
      <c r="A941" s="8">
        <v>37635</v>
      </c>
      <c r="B941" s="2">
        <v>54.72</v>
      </c>
      <c r="C941" s="4">
        <v>0</v>
      </c>
    </row>
    <row r="942" spans="1:3">
      <c r="A942" s="8">
        <v>37636</v>
      </c>
      <c r="B942" s="2">
        <v>54.58</v>
      </c>
      <c r="C942" s="4">
        <v>0</v>
      </c>
    </row>
    <row r="943" spans="1:3">
      <c r="A943" s="8">
        <v>37637</v>
      </c>
      <c r="B943" s="2">
        <v>54.3</v>
      </c>
      <c r="C943" s="4">
        <v>0</v>
      </c>
    </row>
    <row r="944" spans="1:3">
      <c r="A944" s="8">
        <v>37638</v>
      </c>
      <c r="B944" s="2">
        <v>51.96</v>
      </c>
      <c r="C944" s="4">
        <v>0</v>
      </c>
    </row>
    <row r="945" spans="1:3">
      <c r="A945" s="8">
        <v>37639</v>
      </c>
      <c r="B945" s="2">
        <v>51.2</v>
      </c>
      <c r="C945" s="4">
        <v>0</v>
      </c>
    </row>
    <row r="946" spans="1:3">
      <c r="A946" s="8">
        <v>37640</v>
      </c>
      <c r="B946" s="2">
        <v>51.41</v>
      </c>
      <c r="C946" s="4">
        <v>0</v>
      </c>
    </row>
    <row r="947" spans="1:3">
      <c r="A947" s="8">
        <v>37641</v>
      </c>
      <c r="B947" s="2">
        <v>51.27</v>
      </c>
      <c r="C947" s="4">
        <v>0</v>
      </c>
    </row>
    <row r="948" spans="1:3">
      <c r="A948" s="8">
        <v>37642</v>
      </c>
      <c r="B948" s="2">
        <v>50.72</v>
      </c>
      <c r="C948" s="4">
        <v>0</v>
      </c>
    </row>
    <row r="949" spans="1:3">
      <c r="A949" s="8">
        <v>37643</v>
      </c>
      <c r="B949" s="2">
        <v>50.85</v>
      </c>
      <c r="C949" s="4">
        <v>0</v>
      </c>
    </row>
    <row r="950" spans="1:3">
      <c r="A950" s="8">
        <v>37644</v>
      </c>
      <c r="B950" s="2">
        <v>50.78</v>
      </c>
      <c r="C950" s="4">
        <v>0</v>
      </c>
    </row>
    <row r="951" spans="1:3">
      <c r="A951" s="8">
        <v>37645</v>
      </c>
      <c r="B951" s="2">
        <v>50.78</v>
      </c>
      <c r="C951" s="4">
        <v>0</v>
      </c>
    </row>
    <row r="952" spans="1:3">
      <c r="A952" s="8">
        <v>37646</v>
      </c>
      <c r="B952" s="2">
        <v>50.99</v>
      </c>
      <c r="C952" s="4">
        <v>0</v>
      </c>
    </row>
    <row r="953" spans="1:3">
      <c r="A953" s="8">
        <v>37647</v>
      </c>
      <c r="B953" s="2">
        <v>50.37</v>
      </c>
      <c r="C953" s="4">
        <v>0</v>
      </c>
    </row>
    <row r="954" spans="1:3">
      <c r="A954" s="8">
        <v>37648</v>
      </c>
      <c r="B954" s="2">
        <v>49.82</v>
      </c>
      <c r="C954" s="4">
        <v>0</v>
      </c>
    </row>
    <row r="955" spans="1:3">
      <c r="A955" s="8">
        <v>37649</v>
      </c>
      <c r="B955" s="2">
        <v>49.75</v>
      </c>
      <c r="C955" s="4">
        <v>0</v>
      </c>
    </row>
    <row r="956" spans="1:3">
      <c r="A956" s="8">
        <v>37650</v>
      </c>
      <c r="B956" s="2">
        <v>49.54</v>
      </c>
      <c r="C956" s="4">
        <v>0</v>
      </c>
    </row>
    <row r="957" spans="1:3">
      <c r="A957" s="8">
        <v>37651</v>
      </c>
      <c r="B957" s="2">
        <v>49.75</v>
      </c>
      <c r="C957" s="4">
        <v>0</v>
      </c>
    </row>
    <row r="958" spans="1:3">
      <c r="A958" s="8">
        <v>37652</v>
      </c>
      <c r="B958" s="2">
        <v>49.34</v>
      </c>
      <c r="C958" s="4">
        <v>0</v>
      </c>
    </row>
    <row r="959" spans="1:3">
      <c r="A959" s="8">
        <v>37653</v>
      </c>
      <c r="B959" s="2">
        <v>49.27</v>
      </c>
      <c r="C959" s="4">
        <v>0</v>
      </c>
    </row>
    <row r="960" spans="1:3">
      <c r="A960" s="8">
        <v>37654</v>
      </c>
      <c r="B960" s="2">
        <v>48.78</v>
      </c>
      <c r="C960" s="4">
        <v>0</v>
      </c>
    </row>
    <row r="961" spans="1:3">
      <c r="A961" s="8">
        <v>37655</v>
      </c>
      <c r="B961" s="2">
        <v>47.33</v>
      </c>
      <c r="C961" s="4">
        <v>0</v>
      </c>
    </row>
    <row r="962" spans="1:3">
      <c r="A962" s="8">
        <v>37656</v>
      </c>
      <c r="B962" s="2">
        <v>44.92</v>
      </c>
      <c r="C962" s="4">
        <v>0</v>
      </c>
    </row>
    <row r="963" spans="1:3">
      <c r="A963" s="8">
        <v>37657</v>
      </c>
      <c r="B963" s="2">
        <v>44.92</v>
      </c>
      <c r="C963" s="4">
        <v>0</v>
      </c>
    </row>
    <row r="964" spans="1:3">
      <c r="A964" s="8">
        <v>37658</v>
      </c>
      <c r="B964" s="2">
        <v>45.13</v>
      </c>
      <c r="C964" s="4">
        <v>0</v>
      </c>
    </row>
    <row r="965" spans="1:3">
      <c r="A965" s="8">
        <v>37659</v>
      </c>
      <c r="B965" s="2">
        <v>44.71</v>
      </c>
      <c r="C965" s="4">
        <v>0</v>
      </c>
    </row>
    <row r="966" spans="1:3">
      <c r="A966" s="8">
        <v>37660</v>
      </c>
      <c r="B966" s="2">
        <v>46.16</v>
      </c>
      <c r="C966" s="4">
        <v>0</v>
      </c>
    </row>
    <row r="967" spans="1:3">
      <c r="A967" s="8">
        <v>37661</v>
      </c>
      <c r="B967" s="2">
        <v>45.2</v>
      </c>
      <c r="C967" s="4">
        <v>0</v>
      </c>
    </row>
    <row r="968" spans="1:3">
      <c r="A968" s="8">
        <v>37662</v>
      </c>
      <c r="B968" s="2">
        <v>46.16</v>
      </c>
      <c r="C968" s="4">
        <v>0</v>
      </c>
    </row>
    <row r="969" spans="1:3">
      <c r="A969" s="8">
        <v>37663</v>
      </c>
      <c r="B969" s="2">
        <v>44.92</v>
      </c>
      <c r="C969" s="4">
        <v>0</v>
      </c>
    </row>
    <row r="970" spans="1:3">
      <c r="A970" s="8">
        <v>37664</v>
      </c>
      <c r="B970" s="2">
        <v>44.71</v>
      </c>
      <c r="C970" s="4">
        <v>0</v>
      </c>
    </row>
    <row r="971" spans="1:3">
      <c r="A971" s="8">
        <v>37665</v>
      </c>
      <c r="B971" s="2">
        <v>44.92</v>
      </c>
      <c r="C971" s="4">
        <v>0</v>
      </c>
    </row>
    <row r="972" spans="1:3">
      <c r="A972" s="8">
        <v>37666</v>
      </c>
      <c r="B972" s="2">
        <v>45.54</v>
      </c>
      <c r="C972" s="4">
        <v>0</v>
      </c>
    </row>
    <row r="973" spans="1:3">
      <c r="A973" s="8">
        <v>37667</v>
      </c>
      <c r="B973" s="2">
        <v>44.92</v>
      </c>
      <c r="C973" s="4">
        <v>0</v>
      </c>
    </row>
    <row r="974" spans="1:3">
      <c r="A974" s="8">
        <v>37668</v>
      </c>
      <c r="B974" s="2">
        <v>45.89</v>
      </c>
      <c r="C974" s="4">
        <v>0</v>
      </c>
    </row>
    <row r="975" spans="1:3">
      <c r="A975" s="8">
        <v>37669</v>
      </c>
      <c r="B975" s="2">
        <v>44.85</v>
      </c>
      <c r="C975" s="4">
        <v>0</v>
      </c>
    </row>
    <row r="976" spans="1:3">
      <c r="A976" s="8">
        <v>37670</v>
      </c>
      <c r="B976" s="2">
        <v>44.23</v>
      </c>
      <c r="C976" s="4">
        <v>0</v>
      </c>
    </row>
    <row r="977" spans="1:3">
      <c r="A977" s="8">
        <v>37671</v>
      </c>
      <c r="B977" s="2">
        <v>44.3</v>
      </c>
      <c r="C977" s="4">
        <v>0</v>
      </c>
    </row>
    <row r="978" spans="1:3">
      <c r="A978" s="8">
        <v>37672</v>
      </c>
      <c r="B978" s="2">
        <v>44.23</v>
      </c>
      <c r="C978" s="4">
        <v>0</v>
      </c>
    </row>
    <row r="979" spans="1:3">
      <c r="A979" s="8">
        <v>37673</v>
      </c>
      <c r="B979" s="2">
        <v>44.85</v>
      </c>
      <c r="C979" s="4">
        <v>0</v>
      </c>
    </row>
    <row r="980" spans="1:3">
      <c r="A980" s="8">
        <v>37674</v>
      </c>
      <c r="B980" s="2">
        <v>44.16</v>
      </c>
      <c r="C980" s="4">
        <v>0</v>
      </c>
    </row>
    <row r="981" spans="1:3">
      <c r="A981" s="8">
        <v>37675</v>
      </c>
      <c r="B981" s="2">
        <v>43.54</v>
      </c>
      <c r="C981" s="4">
        <v>0</v>
      </c>
    </row>
    <row r="982" spans="1:3">
      <c r="A982" s="8">
        <v>37676</v>
      </c>
      <c r="B982" s="2">
        <v>42.85</v>
      </c>
      <c r="C982" s="4">
        <v>0</v>
      </c>
    </row>
    <row r="983" spans="1:3">
      <c r="A983" s="8">
        <v>37677</v>
      </c>
      <c r="B983" s="2">
        <v>42.78</v>
      </c>
      <c r="C983" s="4">
        <v>0</v>
      </c>
    </row>
    <row r="984" spans="1:3">
      <c r="A984" s="8">
        <v>37678</v>
      </c>
      <c r="B984" s="2">
        <v>42.37</v>
      </c>
      <c r="C984" s="4">
        <v>0</v>
      </c>
    </row>
    <row r="985" spans="1:3">
      <c r="A985" s="8">
        <v>37679</v>
      </c>
      <c r="B985" s="2">
        <v>41.68</v>
      </c>
      <c r="C985" s="4">
        <v>0</v>
      </c>
    </row>
    <row r="986" spans="1:3">
      <c r="A986" s="8">
        <v>37680</v>
      </c>
      <c r="B986" s="2">
        <v>42.64</v>
      </c>
      <c r="C986" s="4">
        <v>0</v>
      </c>
    </row>
    <row r="987" spans="1:3">
      <c r="A987" s="8">
        <v>37681</v>
      </c>
      <c r="B987" s="2">
        <v>42.5</v>
      </c>
      <c r="C987" s="4">
        <v>0</v>
      </c>
    </row>
    <row r="988" spans="1:3">
      <c r="A988" s="8">
        <v>37682</v>
      </c>
      <c r="B988" s="2">
        <v>42.92</v>
      </c>
      <c r="C988" s="4">
        <v>0</v>
      </c>
    </row>
    <row r="989" spans="1:3">
      <c r="A989" s="8">
        <v>37683</v>
      </c>
      <c r="B989" s="2">
        <v>43.19</v>
      </c>
      <c r="C989" s="4">
        <v>0</v>
      </c>
    </row>
    <row r="990" spans="1:3">
      <c r="A990" s="8">
        <v>37684</v>
      </c>
      <c r="B990" s="2">
        <v>45.2</v>
      </c>
      <c r="C990" s="4">
        <v>0</v>
      </c>
    </row>
    <row r="991" spans="1:3">
      <c r="A991" s="8">
        <v>37685</v>
      </c>
      <c r="B991" s="2">
        <v>46.23</v>
      </c>
      <c r="C991" s="4">
        <v>0</v>
      </c>
    </row>
    <row r="992" spans="1:3">
      <c r="A992" s="8">
        <v>37686</v>
      </c>
      <c r="B992" s="2">
        <v>46.71</v>
      </c>
      <c r="C992" s="4">
        <v>0</v>
      </c>
    </row>
    <row r="993" spans="1:3">
      <c r="A993" s="8">
        <v>37687</v>
      </c>
      <c r="B993" s="2">
        <v>46.71</v>
      </c>
      <c r="C993" s="4">
        <v>0</v>
      </c>
    </row>
    <row r="994" spans="1:3">
      <c r="A994" s="8">
        <v>37688</v>
      </c>
      <c r="B994" s="2">
        <v>46.99</v>
      </c>
      <c r="C994" s="4">
        <v>0</v>
      </c>
    </row>
    <row r="995" spans="1:3">
      <c r="A995" s="8">
        <v>37689</v>
      </c>
      <c r="B995" s="2">
        <v>46.92</v>
      </c>
      <c r="C995" s="4">
        <v>0</v>
      </c>
    </row>
    <row r="996" spans="1:3">
      <c r="A996" s="8">
        <v>37690</v>
      </c>
      <c r="B996" s="2">
        <v>45.89</v>
      </c>
      <c r="C996" s="4">
        <v>0</v>
      </c>
    </row>
    <row r="997" spans="1:3">
      <c r="A997" s="8">
        <v>37691</v>
      </c>
      <c r="B997" s="2">
        <v>45.75</v>
      </c>
      <c r="C997" s="4">
        <v>0</v>
      </c>
    </row>
    <row r="998" spans="1:3">
      <c r="A998" s="8">
        <v>37692</v>
      </c>
      <c r="B998" s="2">
        <v>45.95</v>
      </c>
      <c r="C998" s="4">
        <v>0</v>
      </c>
    </row>
    <row r="999" spans="1:3">
      <c r="A999" s="8">
        <v>37693</v>
      </c>
      <c r="B999" s="2">
        <v>46.23</v>
      </c>
      <c r="C999" s="4">
        <v>0</v>
      </c>
    </row>
    <row r="1000" spans="1:3">
      <c r="A1000" s="8">
        <v>37694</v>
      </c>
      <c r="B1000" s="2">
        <v>45.54</v>
      </c>
      <c r="C1000" s="4">
        <v>0</v>
      </c>
    </row>
    <row r="1001" spans="1:3">
      <c r="A1001" s="8">
        <v>37695</v>
      </c>
      <c r="B1001" s="2">
        <v>44.92</v>
      </c>
      <c r="C1001" s="4">
        <v>0</v>
      </c>
    </row>
    <row r="1002" spans="1:3">
      <c r="A1002" s="8">
        <v>37696</v>
      </c>
      <c r="B1002" s="2">
        <v>44.78</v>
      </c>
      <c r="C1002" s="4">
        <v>0</v>
      </c>
    </row>
    <row r="1003" spans="1:3">
      <c r="A1003" s="8">
        <v>37697</v>
      </c>
      <c r="B1003" s="2">
        <v>44.85</v>
      </c>
      <c r="C1003" s="4">
        <v>0</v>
      </c>
    </row>
    <row r="1004" spans="1:3">
      <c r="A1004" s="8">
        <v>37698</v>
      </c>
      <c r="B1004" s="2">
        <v>44.92</v>
      </c>
      <c r="C1004" s="4">
        <v>0</v>
      </c>
    </row>
    <row r="1005" spans="1:3">
      <c r="A1005" s="8">
        <v>37699</v>
      </c>
      <c r="B1005" s="2">
        <v>44.57</v>
      </c>
      <c r="C1005" s="4">
        <v>0</v>
      </c>
    </row>
    <row r="1006" spans="1:3">
      <c r="A1006" s="8">
        <v>37700</v>
      </c>
      <c r="B1006" s="2">
        <v>44.57</v>
      </c>
      <c r="C1006" s="4">
        <v>0</v>
      </c>
    </row>
    <row r="1007" spans="1:3">
      <c r="A1007" s="8">
        <v>37701</v>
      </c>
      <c r="B1007" s="2">
        <v>44.92</v>
      </c>
      <c r="C1007" s="4">
        <v>0</v>
      </c>
    </row>
    <row r="1008" spans="1:3">
      <c r="A1008" s="8">
        <v>37702</v>
      </c>
      <c r="B1008" s="2">
        <v>46.23</v>
      </c>
      <c r="C1008" s="4">
        <v>0</v>
      </c>
    </row>
    <row r="1009" spans="1:3">
      <c r="A1009" s="8">
        <v>37703</v>
      </c>
      <c r="B1009" s="2">
        <v>45.75</v>
      </c>
      <c r="C1009" s="4">
        <v>0</v>
      </c>
    </row>
    <row r="1010" spans="1:3">
      <c r="A1010" s="8">
        <v>37704</v>
      </c>
      <c r="B1010" s="2">
        <v>46.37</v>
      </c>
      <c r="C1010" s="4">
        <v>0</v>
      </c>
    </row>
    <row r="1011" spans="1:3">
      <c r="A1011" s="8">
        <v>37705</v>
      </c>
      <c r="B1011" s="2">
        <v>46.09</v>
      </c>
      <c r="C1011" s="4">
        <v>0</v>
      </c>
    </row>
    <row r="1012" spans="1:3">
      <c r="A1012" s="8">
        <v>37706</v>
      </c>
      <c r="B1012" s="2">
        <v>45.54</v>
      </c>
      <c r="C1012" s="4">
        <v>0</v>
      </c>
    </row>
    <row r="1013" spans="1:3">
      <c r="A1013" s="8">
        <v>37707</v>
      </c>
      <c r="B1013" s="2">
        <v>46.37</v>
      </c>
      <c r="C1013" s="4">
        <v>0</v>
      </c>
    </row>
    <row r="1014" spans="1:3">
      <c r="A1014" s="8">
        <v>37708</v>
      </c>
      <c r="B1014" s="2">
        <v>46.85</v>
      </c>
      <c r="C1014" s="4">
        <v>0</v>
      </c>
    </row>
    <row r="1015" spans="1:3">
      <c r="A1015" s="8">
        <v>37709</v>
      </c>
      <c r="B1015" s="2">
        <v>48.37</v>
      </c>
      <c r="C1015" s="4">
        <v>0</v>
      </c>
    </row>
    <row r="1016" spans="1:3">
      <c r="A1016" s="8">
        <v>37710</v>
      </c>
      <c r="B1016" s="2">
        <v>51.06</v>
      </c>
      <c r="C1016" s="4">
        <v>0</v>
      </c>
    </row>
    <row r="1017" spans="1:3">
      <c r="A1017" s="8">
        <v>37711</v>
      </c>
      <c r="B1017" s="2">
        <v>51.13</v>
      </c>
      <c r="C1017" s="4">
        <v>0</v>
      </c>
    </row>
    <row r="1018" spans="1:3">
      <c r="A1018" s="8">
        <v>37712</v>
      </c>
      <c r="B1018" s="2">
        <v>53.2</v>
      </c>
      <c r="C1018" s="4">
        <v>0</v>
      </c>
    </row>
    <row r="1019" spans="1:3">
      <c r="A1019" s="8">
        <v>37713</v>
      </c>
      <c r="B1019" s="2">
        <v>54.3</v>
      </c>
      <c r="C1019" s="4">
        <v>0</v>
      </c>
    </row>
    <row r="1020" spans="1:3">
      <c r="A1020" s="8">
        <v>37714</v>
      </c>
      <c r="B1020" s="2">
        <v>54.37</v>
      </c>
      <c r="C1020" s="4">
        <v>0</v>
      </c>
    </row>
    <row r="1021" spans="1:3">
      <c r="A1021" s="8">
        <v>37715</v>
      </c>
      <c r="B1021" s="2">
        <v>54.51</v>
      </c>
      <c r="C1021" s="4">
        <v>0</v>
      </c>
    </row>
    <row r="1022" spans="1:3">
      <c r="A1022" s="8">
        <v>37716</v>
      </c>
      <c r="B1022" s="2">
        <v>53.54</v>
      </c>
      <c r="C1022" s="4">
        <v>0</v>
      </c>
    </row>
    <row r="1023" spans="1:3">
      <c r="A1023" s="8">
        <v>37717</v>
      </c>
      <c r="B1023" s="2">
        <v>52.58</v>
      </c>
      <c r="C1023" s="4">
        <v>0</v>
      </c>
    </row>
    <row r="1024" spans="1:3">
      <c r="A1024" s="8">
        <v>37718</v>
      </c>
      <c r="B1024" s="2">
        <v>52.99</v>
      </c>
      <c r="C1024" s="4">
        <v>0</v>
      </c>
    </row>
    <row r="1025" spans="1:3">
      <c r="A1025" s="8">
        <v>37719</v>
      </c>
      <c r="B1025" s="2">
        <v>53.82</v>
      </c>
      <c r="C1025" s="4">
        <v>0</v>
      </c>
    </row>
    <row r="1026" spans="1:3">
      <c r="A1026" s="8">
        <v>37720</v>
      </c>
      <c r="B1026" s="2">
        <v>55.27</v>
      </c>
      <c r="C1026" s="4">
        <v>0</v>
      </c>
    </row>
    <row r="1027" spans="1:3">
      <c r="A1027" s="8">
        <v>37721</v>
      </c>
      <c r="B1027" s="2">
        <v>55.27</v>
      </c>
      <c r="C1027" s="4">
        <v>0</v>
      </c>
    </row>
    <row r="1028" spans="1:3">
      <c r="A1028" s="8">
        <v>37722</v>
      </c>
      <c r="B1028" s="2">
        <v>55.55</v>
      </c>
      <c r="C1028" s="4">
        <v>0</v>
      </c>
    </row>
    <row r="1029" spans="1:3">
      <c r="A1029" s="8">
        <v>37723</v>
      </c>
      <c r="B1029" s="2">
        <v>55.34</v>
      </c>
      <c r="C1029" s="4">
        <v>0</v>
      </c>
    </row>
    <row r="1030" spans="1:3">
      <c r="A1030" s="8">
        <v>37724</v>
      </c>
      <c r="B1030" s="2">
        <v>54.65</v>
      </c>
      <c r="C1030" s="4">
        <v>0</v>
      </c>
    </row>
    <row r="1031" spans="1:3">
      <c r="A1031" s="8">
        <v>37725</v>
      </c>
      <c r="B1031" s="2">
        <v>54.1</v>
      </c>
      <c r="C1031" s="4">
        <v>0</v>
      </c>
    </row>
    <row r="1032" spans="1:3">
      <c r="A1032" s="8">
        <v>37726</v>
      </c>
      <c r="B1032" s="2">
        <v>54.1</v>
      </c>
      <c r="C1032" s="4">
        <v>0</v>
      </c>
    </row>
    <row r="1033" spans="1:3">
      <c r="A1033" s="8">
        <v>37727</v>
      </c>
      <c r="B1033" s="2">
        <v>52.79</v>
      </c>
      <c r="C1033" s="4">
        <v>0</v>
      </c>
    </row>
    <row r="1034" spans="1:3">
      <c r="A1034" s="8">
        <v>37728</v>
      </c>
      <c r="B1034" s="2">
        <v>52.3</v>
      </c>
      <c r="C1034" s="4">
        <v>0</v>
      </c>
    </row>
    <row r="1035" spans="1:3">
      <c r="A1035" s="8">
        <v>37729</v>
      </c>
      <c r="B1035" s="2">
        <v>51.82</v>
      </c>
      <c r="C1035" s="4">
        <v>0</v>
      </c>
    </row>
    <row r="1036" spans="1:3">
      <c r="A1036" s="8">
        <v>37730</v>
      </c>
      <c r="B1036" s="2">
        <v>51.82</v>
      </c>
      <c r="C1036" s="4">
        <v>0</v>
      </c>
    </row>
    <row r="1037" spans="1:3">
      <c r="A1037" s="8">
        <v>37731</v>
      </c>
      <c r="B1037" s="2">
        <v>52.58</v>
      </c>
      <c r="C1037" s="4">
        <v>0</v>
      </c>
    </row>
    <row r="1038" spans="1:3">
      <c r="A1038" s="8">
        <v>37732</v>
      </c>
      <c r="B1038" s="2">
        <v>53.48</v>
      </c>
      <c r="C1038" s="4">
        <v>0</v>
      </c>
    </row>
    <row r="1039" spans="1:3">
      <c r="A1039" s="8">
        <v>37733</v>
      </c>
      <c r="B1039" s="2">
        <v>53.13</v>
      </c>
      <c r="C1039" s="4">
        <v>0</v>
      </c>
    </row>
    <row r="1040" spans="1:3">
      <c r="A1040" s="8">
        <v>37734</v>
      </c>
      <c r="B1040" s="2">
        <v>53.68</v>
      </c>
      <c r="C1040" s="4">
        <v>0</v>
      </c>
    </row>
    <row r="1041" spans="1:3">
      <c r="A1041" s="8">
        <v>37735</v>
      </c>
      <c r="B1041" s="2">
        <v>53.68</v>
      </c>
      <c r="C1041" s="4">
        <v>0</v>
      </c>
    </row>
    <row r="1042" spans="1:3">
      <c r="A1042" s="8">
        <v>37736</v>
      </c>
      <c r="B1042" s="2">
        <v>54.44</v>
      </c>
      <c r="C1042" s="4">
        <v>0</v>
      </c>
    </row>
    <row r="1043" spans="1:3">
      <c r="A1043" s="8">
        <v>37737</v>
      </c>
      <c r="B1043" s="2">
        <v>54.44</v>
      </c>
      <c r="C1043" s="4">
        <v>0</v>
      </c>
    </row>
    <row r="1044" spans="1:3">
      <c r="A1044" s="8">
        <v>37738</v>
      </c>
      <c r="B1044" s="2">
        <v>54.58</v>
      </c>
      <c r="C1044" s="4">
        <v>0</v>
      </c>
    </row>
    <row r="1045" spans="1:3">
      <c r="A1045" s="8">
        <v>37739</v>
      </c>
      <c r="B1045" s="2">
        <v>55.75</v>
      </c>
      <c r="C1045" s="4">
        <v>0</v>
      </c>
    </row>
    <row r="1046" spans="1:3">
      <c r="A1046" s="8">
        <v>37740</v>
      </c>
      <c r="B1046" s="2">
        <v>56.58</v>
      </c>
      <c r="C1046" s="4">
        <v>0</v>
      </c>
    </row>
    <row r="1047" spans="1:3">
      <c r="A1047" s="8">
        <v>37741</v>
      </c>
      <c r="B1047" s="2">
        <v>56.93</v>
      </c>
      <c r="C1047" s="4">
        <v>0</v>
      </c>
    </row>
    <row r="1048" spans="1:3">
      <c r="A1048" s="8">
        <v>37742</v>
      </c>
      <c r="B1048" s="2">
        <v>55.2</v>
      </c>
      <c r="C1048" s="4">
        <v>0</v>
      </c>
    </row>
    <row r="1049" spans="1:3">
      <c r="A1049" s="8">
        <v>37743</v>
      </c>
      <c r="B1049" s="2">
        <v>54.99</v>
      </c>
      <c r="C1049" s="4">
        <v>0</v>
      </c>
    </row>
    <row r="1050" spans="1:3">
      <c r="A1050" s="8">
        <v>37744</v>
      </c>
      <c r="B1050" s="2">
        <v>52.79</v>
      </c>
      <c r="C1050" s="4">
        <v>0</v>
      </c>
    </row>
    <row r="1051" spans="1:3">
      <c r="A1051" s="8">
        <v>37745</v>
      </c>
      <c r="B1051" s="2">
        <v>51.75</v>
      </c>
      <c r="C1051" s="4">
        <v>0</v>
      </c>
    </row>
    <row r="1052" spans="1:3">
      <c r="A1052" s="8">
        <v>37746</v>
      </c>
      <c r="B1052" s="2">
        <v>53.13</v>
      </c>
      <c r="C1052" s="4">
        <v>0</v>
      </c>
    </row>
    <row r="1053" spans="1:3">
      <c r="A1053" s="8">
        <v>37747</v>
      </c>
      <c r="B1053" s="2">
        <v>55.82</v>
      </c>
      <c r="C1053" s="4">
        <v>0</v>
      </c>
    </row>
    <row r="1054" spans="1:3">
      <c r="A1054" s="8">
        <v>37748</v>
      </c>
      <c r="B1054" s="2">
        <v>55.61</v>
      </c>
      <c r="C1054" s="4">
        <v>0</v>
      </c>
    </row>
    <row r="1055" spans="1:3">
      <c r="A1055" s="8">
        <v>37749</v>
      </c>
      <c r="B1055" s="2">
        <v>56.24</v>
      </c>
      <c r="C1055" s="4">
        <v>0</v>
      </c>
    </row>
    <row r="1056" spans="1:3">
      <c r="A1056" s="8">
        <v>37750</v>
      </c>
      <c r="B1056" s="2">
        <v>56.93</v>
      </c>
      <c r="C1056" s="4">
        <v>0</v>
      </c>
    </row>
    <row r="1057" spans="1:3">
      <c r="A1057" s="8">
        <v>37751</v>
      </c>
      <c r="B1057" s="2">
        <v>44.92</v>
      </c>
      <c r="C1057" s="4">
        <v>0</v>
      </c>
    </row>
    <row r="1058" spans="1:3">
      <c r="A1058" s="8">
        <v>37752</v>
      </c>
      <c r="B1058" s="2">
        <v>48.65</v>
      </c>
      <c r="C1058" s="4">
        <v>0</v>
      </c>
    </row>
    <row r="1059" spans="1:3">
      <c r="A1059" s="8">
        <v>37753</v>
      </c>
      <c r="B1059" s="2">
        <v>49.13</v>
      </c>
      <c r="C1059" s="4">
        <v>0</v>
      </c>
    </row>
    <row r="1060" spans="1:3">
      <c r="A1060" s="8">
        <v>37754</v>
      </c>
      <c r="B1060" s="2">
        <v>48.3</v>
      </c>
      <c r="C1060" s="4">
        <v>0</v>
      </c>
    </row>
    <row r="1061" spans="1:3">
      <c r="A1061" s="8">
        <v>37755</v>
      </c>
      <c r="B1061" s="2">
        <v>46.3</v>
      </c>
      <c r="C1061" s="4">
        <v>0</v>
      </c>
    </row>
    <row r="1062" spans="1:3">
      <c r="A1062" s="8">
        <v>37756</v>
      </c>
      <c r="B1062" s="2">
        <v>46.92</v>
      </c>
      <c r="C1062" s="4">
        <v>0</v>
      </c>
    </row>
    <row r="1063" spans="1:3">
      <c r="A1063" s="8">
        <v>37757</v>
      </c>
      <c r="B1063" s="2">
        <v>46.64</v>
      </c>
      <c r="C1063" s="4">
        <v>0</v>
      </c>
    </row>
    <row r="1064" spans="1:3">
      <c r="A1064" s="8">
        <v>37758</v>
      </c>
      <c r="B1064" s="2">
        <v>46.92</v>
      </c>
      <c r="C1064" s="4">
        <v>0</v>
      </c>
    </row>
    <row r="1065" spans="1:3">
      <c r="A1065" s="8">
        <v>37759</v>
      </c>
      <c r="B1065" s="2">
        <v>47.33</v>
      </c>
      <c r="C1065" s="4">
        <v>0</v>
      </c>
    </row>
    <row r="1066" spans="1:3">
      <c r="A1066" s="8">
        <v>37760</v>
      </c>
      <c r="B1066" s="2">
        <v>48.99</v>
      </c>
      <c r="C1066" s="4">
        <v>0</v>
      </c>
    </row>
    <row r="1067" spans="1:3">
      <c r="A1067" s="8">
        <v>37761</v>
      </c>
      <c r="B1067" s="2">
        <v>50.09</v>
      </c>
      <c r="C1067" s="4">
        <v>0</v>
      </c>
    </row>
    <row r="1068" spans="1:3">
      <c r="A1068" s="8">
        <v>37762</v>
      </c>
      <c r="B1068" s="2">
        <v>48.3</v>
      </c>
      <c r="C1068" s="4">
        <v>0</v>
      </c>
    </row>
    <row r="1069" spans="1:3">
      <c r="A1069" s="8">
        <v>37763</v>
      </c>
      <c r="B1069" s="2">
        <v>47.68</v>
      </c>
      <c r="C1069" s="4">
        <v>0</v>
      </c>
    </row>
    <row r="1070" spans="1:3">
      <c r="A1070" s="8">
        <v>37764</v>
      </c>
      <c r="B1070" s="2">
        <v>46.92</v>
      </c>
      <c r="C1070" s="4">
        <v>0</v>
      </c>
    </row>
    <row r="1071" spans="1:3">
      <c r="A1071" s="8">
        <v>37765</v>
      </c>
      <c r="B1071" s="2">
        <v>47.75</v>
      </c>
      <c r="C1071" s="4">
        <v>0</v>
      </c>
    </row>
    <row r="1072" spans="1:3">
      <c r="A1072" s="8">
        <v>37766</v>
      </c>
      <c r="B1072" s="2">
        <v>47.82</v>
      </c>
      <c r="C1072" s="4">
        <v>0</v>
      </c>
    </row>
    <row r="1073" spans="1:3">
      <c r="A1073" s="8">
        <v>37767</v>
      </c>
      <c r="B1073" s="2">
        <v>47.54</v>
      </c>
      <c r="C1073" s="4">
        <v>0</v>
      </c>
    </row>
    <row r="1074" spans="1:3">
      <c r="A1074" s="8">
        <v>37768</v>
      </c>
      <c r="B1074" s="2">
        <v>48.71</v>
      </c>
      <c r="C1074" s="4">
        <v>0</v>
      </c>
    </row>
    <row r="1075" spans="1:3">
      <c r="A1075" s="8">
        <v>37769</v>
      </c>
      <c r="B1075" s="2">
        <v>48.71</v>
      </c>
      <c r="C1075" s="4">
        <v>0</v>
      </c>
    </row>
    <row r="1076" spans="1:3">
      <c r="A1076" s="8">
        <v>37770</v>
      </c>
      <c r="B1076" s="2">
        <v>49.47</v>
      </c>
      <c r="C1076" s="4">
        <v>0</v>
      </c>
    </row>
    <row r="1077" spans="1:3">
      <c r="A1077" s="8">
        <v>37771</v>
      </c>
      <c r="B1077" s="2">
        <v>47.82</v>
      </c>
      <c r="C1077" s="4">
        <v>0</v>
      </c>
    </row>
    <row r="1078" spans="1:3">
      <c r="A1078" s="8">
        <v>37772</v>
      </c>
      <c r="B1078" s="2">
        <v>46.37</v>
      </c>
      <c r="C1078" s="4">
        <v>0</v>
      </c>
    </row>
    <row r="1079" spans="1:3">
      <c r="A1079" s="8">
        <v>37773</v>
      </c>
      <c r="B1079" s="2">
        <v>47.61</v>
      </c>
      <c r="C1079" s="4">
        <v>0</v>
      </c>
    </row>
    <row r="1080" spans="1:3">
      <c r="A1080" s="8">
        <v>37774</v>
      </c>
      <c r="B1080" s="2">
        <v>49.34</v>
      </c>
      <c r="C1080" s="4">
        <v>0</v>
      </c>
    </row>
    <row r="1081" spans="1:3">
      <c r="A1081" s="8">
        <v>37775</v>
      </c>
      <c r="B1081" s="2">
        <v>50.03</v>
      </c>
      <c r="C1081" s="4">
        <v>0</v>
      </c>
    </row>
    <row r="1082" spans="1:3">
      <c r="A1082" s="8">
        <v>37776</v>
      </c>
      <c r="B1082" s="2">
        <v>51.96</v>
      </c>
      <c r="C1082" s="4">
        <v>0</v>
      </c>
    </row>
    <row r="1083" spans="1:3">
      <c r="A1083" s="8">
        <v>37777</v>
      </c>
      <c r="B1083" s="2">
        <v>51.41</v>
      </c>
      <c r="C1083" s="4">
        <v>0</v>
      </c>
    </row>
    <row r="1084" spans="1:3">
      <c r="A1084" s="8">
        <v>37778</v>
      </c>
      <c r="B1084" s="2">
        <v>52.37</v>
      </c>
      <c r="C1084" s="4">
        <v>0</v>
      </c>
    </row>
    <row r="1085" spans="1:3">
      <c r="A1085" s="8">
        <v>37779</v>
      </c>
      <c r="B1085" s="2">
        <v>51.75</v>
      </c>
      <c r="C1085" s="4">
        <v>0</v>
      </c>
    </row>
    <row r="1086" spans="1:3">
      <c r="A1086" s="8">
        <v>37780</v>
      </c>
      <c r="B1086" s="2">
        <v>51.75</v>
      </c>
      <c r="C1086" s="4">
        <v>0</v>
      </c>
    </row>
    <row r="1087" spans="1:3">
      <c r="A1087" s="8">
        <v>37781</v>
      </c>
      <c r="B1087" s="2">
        <v>50.37</v>
      </c>
      <c r="C1087" s="4">
        <v>0</v>
      </c>
    </row>
    <row r="1088" spans="1:3">
      <c r="A1088" s="8">
        <v>37782</v>
      </c>
      <c r="B1088" s="2">
        <v>49.82</v>
      </c>
      <c r="C1088" s="4">
        <v>0</v>
      </c>
    </row>
    <row r="1089" spans="1:3">
      <c r="A1089" s="8">
        <v>37783</v>
      </c>
      <c r="B1089" s="2">
        <v>50.03</v>
      </c>
      <c r="C1089" s="4">
        <v>0</v>
      </c>
    </row>
    <row r="1090" spans="1:3">
      <c r="A1090" s="8">
        <v>37784</v>
      </c>
      <c r="B1090" s="2">
        <v>49.75</v>
      </c>
      <c r="C1090" s="4">
        <v>0</v>
      </c>
    </row>
    <row r="1091" spans="1:3">
      <c r="A1091" s="8">
        <v>37785</v>
      </c>
      <c r="B1091" s="2">
        <v>50.37</v>
      </c>
      <c r="C1091" s="4">
        <v>0</v>
      </c>
    </row>
    <row r="1092" spans="1:3">
      <c r="A1092" s="8">
        <v>37786</v>
      </c>
      <c r="B1092" s="2">
        <v>49.75</v>
      </c>
      <c r="C1092" s="4">
        <v>0</v>
      </c>
    </row>
    <row r="1093" spans="1:3">
      <c r="A1093" s="8">
        <v>37787</v>
      </c>
      <c r="B1093" s="2">
        <v>49.4</v>
      </c>
      <c r="C1093" s="4">
        <v>0</v>
      </c>
    </row>
    <row r="1094" spans="1:3">
      <c r="A1094" s="8">
        <v>37788</v>
      </c>
      <c r="B1094" s="2">
        <v>47.33</v>
      </c>
      <c r="C1094" s="4">
        <v>2.3119999999999998</v>
      </c>
    </row>
    <row r="1095" spans="1:3">
      <c r="A1095" s="8">
        <v>37789</v>
      </c>
      <c r="B1095" s="2">
        <v>47.75</v>
      </c>
      <c r="C1095" s="4">
        <v>0</v>
      </c>
    </row>
    <row r="1096" spans="1:3">
      <c r="A1096" s="8">
        <v>37790</v>
      </c>
      <c r="B1096" s="2">
        <v>48.78</v>
      </c>
      <c r="C1096" s="4">
        <v>0</v>
      </c>
    </row>
    <row r="1097" spans="1:3">
      <c r="A1097" s="8">
        <v>37791</v>
      </c>
      <c r="B1097" s="2">
        <v>49.13</v>
      </c>
      <c r="C1097" s="4">
        <v>0</v>
      </c>
    </row>
    <row r="1098" spans="1:3">
      <c r="A1098" s="8">
        <v>37792</v>
      </c>
      <c r="B1098" s="2">
        <v>50.03</v>
      </c>
      <c r="C1098" s="4">
        <v>0</v>
      </c>
    </row>
    <row r="1099" spans="1:3">
      <c r="A1099" s="8">
        <v>37793</v>
      </c>
      <c r="B1099" s="2">
        <v>48.37</v>
      </c>
      <c r="C1099" s="4">
        <v>0</v>
      </c>
    </row>
    <row r="1100" spans="1:3">
      <c r="A1100" s="8">
        <v>37794</v>
      </c>
      <c r="B1100" s="2">
        <v>47.68</v>
      </c>
      <c r="C1100" s="4">
        <v>0</v>
      </c>
    </row>
    <row r="1101" spans="1:3">
      <c r="A1101" s="8">
        <v>37795</v>
      </c>
      <c r="B1101" s="2">
        <v>48.65</v>
      </c>
      <c r="C1101" s="4">
        <v>0</v>
      </c>
    </row>
    <row r="1102" spans="1:3">
      <c r="A1102" s="8">
        <v>37796</v>
      </c>
      <c r="B1102" s="2">
        <v>48.37</v>
      </c>
      <c r="C1102" s="4">
        <v>0</v>
      </c>
    </row>
    <row r="1103" spans="1:3">
      <c r="A1103" s="8">
        <v>37797</v>
      </c>
      <c r="B1103" s="2">
        <v>52.23</v>
      </c>
      <c r="C1103" s="4">
        <v>0</v>
      </c>
    </row>
    <row r="1104" spans="1:3">
      <c r="A1104" s="8">
        <v>37798</v>
      </c>
      <c r="B1104" s="2">
        <v>51.75</v>
      </c>
      <c r="C1104" s="4">
        <v>0</v>
      </c>
    </row>
    <row r="1105" spans="1:3">
      <c r="A1105" s="8">
        <v>37799</v>
      </c>
      <c r="B1105" s="2">
        <v>53.82</v>
      </c>
      <c r="C1105" s="4">
        <v>0</v>
      </c>
    </row>
    <row r="1106" spans="1:3">
      <c r="A1106" s="8">
        <v>37800</v>
      </c>
      <c r="B1106" s="2">
        <v>56.79</v>
      </c>
      <c r="C1106" s="4">
        <v>0</v>
      </c>
    </row>
    <row r="1107" spans="1:3">
      <c r="A1107" s="8">
        <v>37801</v>
      </c>
      <c r="B1107" s="2">
        <v>56.17</v>
      </c>
      <c r="C1107" s="4">
        <v>0</v>
      </c>
    </row>
    <row r="1108" spans="1:3">
      <c r="A1108" s="8">
        <v>37802</v>
      </c>
      <c r="B1108" s="2">
        <v>56.93</v>
      </c>
      <c r="C1108" s="4">
        <v>0</v>
      </c>
    </row>
    <row r="1109" spans="1:3">
      <c r="A1109" s="8">
        <v>37803</v>
      </c>
      <c r="B1109" s="2">
        <v>57.13</v>
      </c>
      <c r="C1109" s="4">
        <v>0</v>
      </c>
    </row>
    <row r="1110" spans="1:3">
      <c r="A1110" s="8">
        <v>37804</v>
      </c>
      <c r="B1110" s="2">
        <v>56.1</v>
      </c>
      <c r="C1110" s="4">
        <v>0</v>
      </c>
    </row>
    <row r="1111" spans="1:3">
      <c r="A1111" s="8">
        <v>37805</v>
      </c>
      <c r="B1111" s="2">
        <v>55.27</v>
      </c>
      <c r="C1111" s="4">
        <v>0</v>
      </c>
    </row>
    <row r="1112" spans="1:3">
      <c r="A1112" s="8">
        <v>37806</v>
      </c>
      <c r="B1112" s="2">
        <v>56.3</v>
      </c>
      <c r="C1112" s="4">
        <v>0</v>
      </c>
    </row>
    <row r="1113" spans="1:3">
      <c r="A1113" s="8">
        <v>37807</v>
      </c>
      <c r="B1113" s="2">
        <v>57.96</v>
      </c>
      <c r="C1113" s="4">
        <v>0</v>
      </c>
    </row>
    <row r="1114" spans="1:3">
      <c r="A1114" s="8">
        <v>37808</v>
      </c>
      <c r="B1114" s="2">
        <v>58.58</v>
      </c>
      <c r="C1114" s="4">
        <v>0</v>
      </c>
    </row>
    <row r="1115" spans="1:3">
      <c r="A1115" s="8">
        <v>37809</v>
      </c>
      <c r="B1115" s="2">
        <v>58.86</v>
      </c>
      <c r="C1115" s="4">
        <v>0</v>
      </c>
    </row>
    <row r="1116" spans="1:3">
      <c r="A1116" s="8">
        <v>37810</v>
      </c>
      <c r="B1116" s="2">
        <v>58.72</v>
      </c>
      <c r="C1116" s="4">
        <v>0</v>
      </c>
    </row>
    <row r="1117" spans="1:3">
      <c r="A1117" s="8">
        <v>37811</v>
      </c>
      <c r="B1117" s="2">
        <v>58.51</v>
      </c>
      <c r="C1117" s="4">
        <v>0</v>
      </c>
    </row>
    <row r="1118" spans="1:3">
      <c r="A1118" s="8">
        <v>37812</v>
      </c>
      <c r="B1118" s="2">
        <v>57.41</v>
      </c>
      <c r="C1118" s="4">
        <v>0</v>
      </c>
    </row>
    <row r="1119" spans="1:3">
      <c r="A1119" s="8">
        <v>37813</v>
      </c>
      <c r="B1119" s="2">
        <v>56.3</v>
      </c>
      <c r="C1119" s="4">
        <v>0</v>
      </c>
    </row>
    <row r="1120" spans="1:3">
      <c r="A1120" s="8">
        <v>37814</v>
      </c>
      <c r="B1120" s="2">
        <v>56.65</v>
      </c>
      <c r="C1120" s="4">
        <v>0</v>
      </c>
    </row>
    <row r="1121" spans="1:3">
      <c r="A1121" s="8">
        <v>37815</v>
      </c>
      <c r="B1121" s="2">
        <v>59</v>
      </c>
      <c r="C1121" s="4">
        <v>0</v>
      </c>
    </row>
    <row r="1122" spans="1:3">
      <c r="A1122" s="8">
        <v>37816</v>
      </c>
      <c r="B1122" s="2">
        <v>59.27</v>
      </c>
      <c r="C1122" s="4">
        <v>0</v>
      </c>
    </row>
    <row r="1123" spans="1:3">
      <c r="A1123" s="8">
        <v>37817</v>
      </c>
      <c r="B1123" s="2">
        <v>58.86</v>
      </c>
      <c r="C1123" s="4">
        <v>0</v>
      </c>
    </row>
    <row r="1124" spans="1:3">
      <c r="A1124" s="8">
        <v>37818</v>
      </c>
      <c r="B1124" s="2">
        <v>57.96</v>
      </c>
      <c r="C1124" s="4">
        <v>0</v>
      </c>
    </row>
    <row r="1125" spans="1:3">
      <c r="A1125" s="8">
        <v>37819</v>
      </c>
      <c r="B1125" s="2">
        <v>57.34</v>
      </c>
      <c r="C1125" s="4">
        <v>0</v>
      </c>
    </row>
    <row r="1126" spans="1:3">
      <c r="A1126" s="8">
        <v>37820</v>
      </c>
      <c r="B1126" s="2">
        <v>58.31</v>
      </c>
      <c r="C1126" s="4">
        <v>0</v>
      </c>
    </row>
    <row r="1127" spans="1:3">
      <c r="A1127" s="8">
        <v>37821</v>
      </c>
      <c r="B1127" s="2">
        <v>56.03</v>
      </c>
      <c r="C1127" s="4">
        <v>0</v>
      </c>
    </row>
    <row r="1128" spans="1:3">
      <c r="A1128" s="8">
        <v>37822</v>
      </c>
      <c r="B1128" s="2">
        <v>55.27</v>
      </c>
      <c r="C1128" s="4">
        <v>0</v>
      </c>
    </row>
    <row r="1129" spans="1:3">
      <c r="A1129" s="8">
        <v>37823</v>
      </c>
      <c r="B1129" s="2">
        <v>57.13</v>
      </c>
      <c r="C1129" s="4">
        <v>0</v>
      </c>
    </row>
    <row r="1130" spans="1:3">
      <c r="A1130" s="8">
        <v>37824</v>
      </c>
      <c r="B1130" s="2">
        <v>56.24</v>
      </c>
      <c r="C1130" s="4">
        <v>0</v>
      </c>
    </row>
    <row r="1131" spans="1:3">
      <c r="A1131" s="8">
        <v>37825</v>
      </c>
      <c r="B1131" s="2">
        <v>55.61</v>
      </c>
      <c r="C1131" s="4">
        <v>0</v>
      </c>
    </row>
    <row r="1132" spans="1:3">
      <c r="A1132" s="8">
        <v>37826</v>
      </c>
      <c r="B1132" s="2">
        <v>56.3</v>
      </c>
      <c r="C1132" s="4">
        <v>0</v>
      </c>
    </row>
    <row r="1133" spans="1:3">
      <c r="A1133" s="8">
        <v>37827</v>
      </c>
      <c r="B1133" s="2">
        <v>56.24</v>
      </c>
      <c r="C1133" s="4">
        <v>0</v>
      </c>
    </row>
    <row r="1134" spans="1:3">
      <c r="A1134" s="8">
        <v>37828</v>
      </c>
      <c r="B1134" s="2">
        <v>55.75</v>
      </c>
      <c r="C1134" s="4">
        <v>0</v>
      </c>
    </row>
    <row r="1135" spans="1:3">
      <c r="A1135" s="8">
        <v>37829</v>
      </c>
      <c r="B1135" s="2">
        <v>56.3</v>
      </c>
      <c r="C1135" s="4">
        <v>0</v>
      </c>
    </row>
    <row r="1136" spans="1:3">
      <c r="A1136" s="8">
        <v>37830</v>
      </c>
      <c r="B1136" s="2">
        <v>56.72</v>
      </c>
      <c r="C1136" s="4">
        <v>0</v>
      </c>
    </row>
    <row r="1137" spans="1:3">
      <c r="A1137" s="8">
        <v>37831</v>
      </c>
      <c r="B1137" s="2">
        <v>56.93</v>
      </c>
      <c r="C1137" s="4">
        <v>0</v>
      </c>
    </row>
    <row r="1138" spans="1:3">
      <c r="A1138" s="8">
        <v>37832</v>
      </c>
      <c r="B1138" s="2">
        <v>56.72</v>
      </c>
      <c r="C1138" s="4">
        <v>0</v>
      </c>
    </row>
    <row r="1139" spans="1:3">
      <c r="A1139" s="8">
        <v>37833</v>
      </c>
      <c r="B1139" s="2">
        <v>57.68</v>
      </c>
      <c r="C1139" s="4">
        <v>0</v>
      </c>
    </row>
    <row r="1140" spans="1:3">
      <c r="A1140" s="8">
        <v>37834</v>
      </c>
      <c r="B1140" s="2">
        <v>57.89</v>
      </c>
      <c r="C1140" s="4">
        <v>0</v>
      </c>
    </row>
    <row r="1141" spans="1:3">
      <c r="A1141" s="8">
        <v>37835</v>
      </c>
      <c r="B1141" s="2">
        <v>58.31</v>
      </c>
      <c r="C1141" s="4">
        <v>0</v>
      </c>
    </row>
    <row r="1142" spans="1:3">
      <c r="A1142" s="8">
        <v>37836</v>
      </c>
      <c r="B1142" s="2">
        <v>58.03</v>
      </c>
      <c r="C1142" s="4">
        <v>0</v>
      </c>
    </row>
    <row r="1143" spans="1:3">
      <c r="A1143" s="8">
        <v>37837</v>
      </c>
      <c r="B1143" s="2">
        <v>57.62</v>
      </c>
      <c r="C1143" s="4">
        <v>0</v>
      </c>
    </row>
    <row r="1144" spans="1:3">
      <c r="A1144" s="8">
        <v>37838</v>
      </c>
      <c r="B1144" s="2">
        <v>56.3</v>
      </c>
      <c r="C1144" s="4">
        <v>0</v>
      </c>
    </row>
    <row r="1145" spans="1:3">
      <c r="A1145" s="8">
        <v>37839</v>
      </c>
      <c r="B1145" s="2">
        <v>55.89</v>
      </c>
      <c r="C1145" s="4">
        <v>0</v>
      </c>
    </row>
    <row r="1146" spans="1:3">
      <c r="A1146" s="8">
        <v>37840</v>
      </c>
      <c r="B1146" s="2">
        <v>55.55</v>
      </c>
      <c r="C1146" s="4">
        <v>0</v>
      </c>
    </row>
    <row r="1147" spans="1:3">
      <c r="A1147" s="8">
        <v>37841</v>
      </c>
      <c r="B1147" s="2">
        <v>54.58</v>
      </c>
      <c r="C1147" s="4">
        <v>0</v>
      </c>
    </row>
    <row r="1148" spans="1:3">
      <c r="A1148" s="8">
        <v>37842</v>
      </c>
      <c r="B1148" s="2">
        <v>54.79</v>
      </c>
      <c r="C1148" s="4">
        <v>0</v>
      </c>
    </row>
    <row r="1149" spans="1:3">
      <c r="A1149" s="8">
        <v>37843</v>
      </c>
      <c r="B1149" s="2">
        <v>55.82</v>
      </c>
      <c r="C1149" s="4">
        <v>0</v>
      </c>
    </row>
    <row r="1150" spans="1:3">
      <c r="A1150" s="8">
        <v>37844</v>
      </c>
      <c r="B1150" s="2">
        <v>56.24</v>
      </c>
      <c r="C1150" s="4">
        <v>0</v>
      </c>
    </row>
    <row r="1151" spans="1:3">
      <c r="A1151" s="8">
        <v>37845</v>
      </c>
      <c r="B1151" s="2">
        <v>53.82</v>
      </c>
      <c r="C1151" s="4">
        <v>0</v>
      </c>
    </row>
    <row r="1152" spans="1:3">
      <c r="A1152" s="8">
        <v>37846</v>
      </c>
      <c r="B1152" s="2">
        <v>51.47</v>
      </c>
      <c r="C1152" s="4">
        <v>0</v>
      </c>
    </row>
    <row r="1153" spans="1:3">
      <c r="A1153" s="8">
        <v>37847</v>
      </c>
      <c r="B1153" s="2">
        <v>51.96</v>
      </c>
      <c r="C1153" s="4">
        <v>0</v>
      </c>
    </row>
    <row r="1154" spans="1:3">
      <c r="A1154" s="8">
        <v>37848</v>
      </c>
      <c r="B1154" s="2">
        <v>52.79</v>
      </c>
      <c r="C1154" s="4">
        <v>0</v>
      </c>
    </row>
    <row r="1155" spans="1:3">
      <c r="A1155" s="8">
        <v>37849</v>
      </c>
      <c r="B1155" s="2">
        <v>51.06</v>
      </c>
      <c r="C1155" s="4">
        <v>0</v>
      </c>
    </row>
    <row r="1156" spans="1:3">
      <c r="A1156" s="8">
        <v>37850</v>
      </c>
      <c r="B1156" s="2">
        <v>52.37</v>
      </c>
      <c r="C1156" s="4">
        <v>0</v>
      </c>
    </row>
    <row r="1157" spans="1:3">
      <c r="A1157" s="8">
        <v>37851</v>
      </c>
      <c r="B1157" s="2">
        <v>52.85</v>
      </c>
      <c r="C1157" s="4">
        <v>0</v>
      </c>
    </row>
    <row r="1158" spans="1:3">
      <c r="A1158" s="8">
        <v>37852</v>
      </c>
      <c r="B1158" s="2">
        <v>51.27</v>
      </c>
      <c r="C1158" s="4">
        <v>0</v>
      </c>
    </row>
    <row r="1159" spans="1:3">
      <c r="A1159" s="8">
        <v>37853</v>
      </c>
      <c r="B1159" s="2">
        <v>51.13</v>
      </c>
      <c r="C1159" s="4">
        <v>0</v>
      </c>
    </row>
    <row r="1160" spans="1:3">
      <c r="A1160" s="8">
        <v>37854</v>
      </c>
      <c r="B1160" s="2">
        <v>51.89</v>
      </c>
      <c r="C1160" s="4">
        <v>0</v>
      </c>
    </row>
    <row r="1161" spans="1:3">
      <c r="A1161" s="8">
        <v>37855</v>
      </c>
      <c r="B1161" s="2">
        <v>51.89</v>
      </c>
      <c r="C1161" s="4">
        <v>0</v>
      </c>
    </row>
    <row r="1162" spans="1:3">
      <c r="A1162" s="8">
        <v>37856</v>
      </c>
      <c r="B1162" s="2">
        <v>52.58</v>
      </c>
      <c r="C1162" s="4">
        <v>0</v>
      </c>
    </row>
    <row r="1163" spans="1:3">
      <c r="A1163" s="8">
        <v>37857</v>
      </c>
      <c r="B1163" s="2">
        <v>53.13</v>
      </c>
      <c r="C1163" s="4">
        <v>0</v>
      </c>
    </row>
    <row r="1164" spans="1:3">
      <c r="A1164" s="8">
        <v>37858</v>
      </c>
      <c r="B1164" s="2">
        <v>52.1</v>
      </c>
      <c r="C1164" s="4">
        <v>0</v>
      </c>
    </row>
    <row r="1165" spans="1:3">
      <c r="A1165" s="8">
        <v>37859</v>
      </c>
      <c r="B1165" s="2">
        <v>51.89</v>
      </c>
      <c r="C1165" s="4">
        <v>0</v>
      </c>
    </row>
    <row r="1166" spans="1:3">
      <c r="A1166" s="8">
        <v>37860</v>
      </c>
      <c r="B1166" s="2">
        <v>51.89</v>
      </c>
      <c r="C1166" s="4">
        <v>0</v>
      </c>
    </row>
    <row r="1167" spans="1:3">
      <c r="A1167" s="8">
        <v>37861</v>
      </c>
      <c r="B1167" s="2">
        <v>51.75</v>
      </c>
      <c r="C1167" s="4">
        <v>0</v>
      </c>
    </row>
    <row r="1168" spans="1:3">
      <c r="A1168" s="8">
        <v>37862</v>
      </c>
      <c r="B1168" s="2">
        <v>51.75</v>
      </c>
      <c r="C1168" s="4">
        <v>0</v>
      </c>
    </row>
    <row r="1169" spans="1:3">
      <c r="A1169" s="8">
        <v>37863</v>
      </c>
      <c r="B1169" s="2">
        <v>51.2</v>
      </c>
      <c r="C1169" s="4">
        <v>0</v>
      </c>
    </row>
    <row r="1170" spans="1:3">
      <c r="A1170" s="8">
        <v>37864</v>
      </c>
      <c r="B1170" s="2">
        <v>51.2</v>
      </c>
      <c r="C1170" s="4">
        <v>0</v>
      </c>
    </row>
    <row r="1171" spans="1:3">
      <c r="A1171" s="8">
        <v>37865</v>
      </c>
      <c r="B1171" s="2">
        <v>51.06</v>
      </c>
      <c r="C1171" s="4">
        <v>0</v>
      </c>
    </row>
    <row r="1172" spans="1:3">
      <c r="A1172" s="8">
        <v>37866</v>
      </c>
      <c r="B1172" s="2">
        <v>50.37</v>
      </c>
      <c r="C1172" s="4">
        <v>0</v>
      </c>
    </row>
    <row r="1173" spans="1:3">
      <c r="A1173" s="8">
        <v>37867</v>
      </c>
      <c r="B1173" s="2">
        <v>49.13</v>
      </c>
      <c r="C1173" s="4">
        <v>0</v>
      </c>
    </row>
    <row r="1174" spans="1:3">
      <c r="A1174" s="8">
        <v>37868</v>
      </c>
      <c r="B1174" s="2">
        <v>48.65</v>
      </c>
      <c r="C1174" s="4">
        <v>0</v>
      </c>
    </row>
    <row r="1175" spans="1:3">
      <c r="A1175" s="8">
        <v>37869</v>
      </c>
      <c r="B1175" s="2">
        <v>47.61</v>
      </c>
      <c r="C1175" s="4">
        <v>0</v>
      </c>
    </row>
    <row r="1176" spans="1:3">
      <c r="A1176" s="8">
        <v>37870</v>
      </c>
      <c r="B1176" s="2">
        <v>47.33</v>
      </c>
      <c r="C1176" s="4">
        <v>0</v>
      </c>
    </row>
    <row r="1177" spans="1:3">
      <c r="A1177" s="8">
        <v>37871</v>
      </c>
      <c r="B1177" s="2">
        <v>48.3</v>
      </c>
      <c r="C1177" s="4">
        <v>0</v>
      </c>
    </row>
    <row r="1178" spans="1:3">
      <c r="A1178" s="8">
        <v>37872</v>
      </c>
      <c r="B1178" s="2">
        <v>48.3</v>
      </c>
      <c r="C1178" s="4">
        <v>0</v>
      </c>
    </row>
    <row r="1179" spans="1:3">
      <c r="A1179" s="8">
        <v>37873</v>
      </c>
      <c r="B1179" s="2">
        <v>47.61</v>
      </c>
      <c r="C1179" s="4">
        <v>0</v>
      </c>
    </row>
    <row r="1180" spans="1:3">
      <c r="A1180" s="8">
        <v>37874</v>
      </c>
      <c r="B1180" s="2">
        <v>46.23</v>
      </c>
      <c r="C1180" s="4">
        <v>0</v>
      </c>
    </row>
    <row r="1181" spans="1:3">
      <c r="A1181" s="8">
        <v>37875</v>
      </c>
      <c r="B1181" s="2">
        <v>45.54</v>
      </c>
      <c r="C1181" s="4">
        <v>0</v>
      </c>
    </row>
    <row r="1182" spans="1:3">
      <c r="A1182" s="8">
        <v>37876</v>
      </c>
      <c r="B1182" s="2">
        <v>44.92</v>
      </c>
      <c r="C1182" s="4">
        <v>0</v>
      </c>
    </row>
    <row r="1183" spans="1:3">
      <c r="A1183" s="8">
        <v>37877</v>
      </c>
      <c r="B1183" s="2">
        <v>44.16</v>
      </c>
      <c r="C1183" s="4">
        <v>0</v>
      </c>
    </row>
    <row r="1184" spans="1:3">
      <c r="A1184" s="8">
        <v>37878</v>
      </c>
      <c r="B1184" s="2">
        <v>43.88</v>
      </c>
      <c r="C1184" s="4">
        <v>0</v>
      </c>
    </row>
    <row r="1185" spans="1:3">
      <c r="A1185" s="8">
        <v>37879</v>
      </c>
      <c r="B1185" s="2">
        <v>44.16</v>
      </c>
      <c r="C1185" s="4">
        <v>0</v>
      </c>
    </row>
    <row r="1186" spans="1:3">
      <c r="A1186" s="8">
        <v>37880</v>
      </c>
      <c r="B1186" s="2">
        <v>43.47</v>
      </c>
      <c r="C1186" s="4">
        <v>0</v>
      </c>
    </row>
    <row r="1187" spans="1:3">
      <c r="A1187" s="8">
        <v>37881</v>
      </c>
      <c r="B1187" s="2">
        <v>43.47</v>
      </c>
      <c r="C1187" s="4">
        <v>0</v>
      </c>
    </row>
    <row r="1188" spans="1:3">
      <c r="A1188" s="8">
        <v>37882</v>
      </c>
      <c r="B1188" s="2">
        <v>43.54</v>
      </c>
      <c r="C1188" s="4">
        <v>0</v>
      </c>
    </row>
    <row r="1189" spans="1:3">
      <c r="A1189" s="8">
        <v>37883</v>
      </c>
      <c r="B1189" s="2">
        <v>43.54</v>
      </c>
      <c r="C1189" s="4">
        <v>0</v>
      </c>
    </row>
    <row r="1190" spans="1:3">
      <c r="A1190" s="8">
        <v>37884</v>
      </c>
      <c r="B1190" s="2">
        <v>44.23</v>
      </c>
      <c r="C1190" s="4">
        <v>0</v>
      </c>
    </row>
    <row r="1191" spans="1:3">
      <c r="A1191" s="8">
        <v>37885</v>
      </c>
      <c r="B1191" s="2">
        <v>44.57</v>
      </c>
      <c r="C1191" s="4">
        <v>0</v>
      </c>
    </row>
    <row r="1192" spans="1:3">
      <c r="A1192" s="8">
        <v>37886</v>
      </c>
      <c r="B1192" s="2">
        <v>45.33</v>
      </c>
      <c r="C1192" s="4">
        <v>0</v>
      </c>
    </row>
    <row r="1193" spans="1:3">
      <c r="A1193" s="8">
        <v>37887</v>
      </c>
      <c r="B1193" s="2">
        <v>46.09</v>
      </c>
      <c r="C1193" s="4">
        <v>0</v>
      </c>
    </row>
    <row r="1194" spans="1:3">
      <c r="A1194" s="8">
        <v>37888</v>
      </c>
      <c r="B1194" s="2">
        <v>44.92</v>
      </c>
      <c r="C1194" s="4">
        <v>0</v>
      </c>
    </row>
    <row r="1195" spans="1:3">
      <c r="A1195" s="8">
        <v>37889</v>
      </c>
      <c r="B1195" s="2">
        <v>45.06</v>
      </c>
      <c r="C1195" s="4">
        <v>0</v>
      </c>
    </row>
    <row r="1196" spans="1:3">
      <c r="A1196" s="8">
        <v>37890</v>
      </c>
      <c r="B1196" s="2">
        <v>43.54</v>
      </c>
      <c r="C1196" s="4">
        <v>0</v>
      </c>
    </row>
    <row r="1197" spans="1:3">
      <c r="A1197" s="8">
        <v>37891</v>
      </c>
      <c r="B1197" s="2">
        <v>44.23</v>
      </c>
      <c r="C1197" s="4">
        <v>0</v>
      </c>
    </row>
    <row r="1198" spans="1:3">
      <c r="A1198" s="8">
        <v>37892</v>
      </c>
      <c r="B1198" s="2">
        <v>43.82</v>
      </c>
      <c r="C1198" s="4">
        <v>0</v>
      </c>
    </row>
    <row r="1199" spans="1:3">
      <c r="A1199" s="8">
        <v>37893</v>
      </c>
      <c r="B1199" s="2">
        <v>43.47</v>
      </c>
      <c r="C1199" s="4">
        <v>0</v>
      </c>
    </row>
    <row r="1200" spans="1:3">
      <c r="A1200" s="8">
        <v>37894</v>
      </c>
      <c r="B1200" s="2">
        <v>44.85</v>
      </c>
      <c r="C1200" s="4">
        <v>0</v>
      </c>
    </row>
    <row r="1201" spans="1:3">
      <c r="A1201" s="8">
        <v>37895</v>
      </c>
      <c r="B1201" s="2">
        <v>44.3</v>
      </c>
      <c r="C1201" s="4">
        <v>0</v>
      </c>
    </row>
    <row r="1202" spans="1:3">
      <c r="A1202" s="8">
        <v>37896</v>
      </c>
      <c r="B1202" s="2">
        <v>43.82</v>
      </c>
      <c r="C1202" s="4">
        <v>0</v>
      </c>
    </row>
    <row r="1203" spans="1:3">
      <c r="A1203" s="8">
        <v>37897</v>
      </c>
      <c r="B1203" s="2">
        <v>43.54</v>
      </c>
      <c r="C1203" s="4">
        <v>0</v>
      </c>
    </row>
    <row r="1204" spans="1:3">
      <c r="A1204" s="8">
        <v>37898</v>
      </c>
      <c r="B1204" s="2">
        <v>43.47</v>
      </c>
      <c r="C1204" s="4">
        <v>0</v>
      </c>
    </row>
    <row r="1205" spans="1:3">
      <c r="A1205" s="8">
        <v>37899</v>
      </c>
      <c r="B1205" s="2">
        <v>42.78</v>
      </c>
      <c r="C1205" s="4">
        <v>0</v>
      </c>
    </row>
    <row r="1206" spans="1:3">
      <c r="A1206" s="8">
        <v>37900</v>
      </c>
      <c r="B1206" s="2">
        <v>42.64</v>
      </c>
      <c r="C1206" s="4">
        <v>0</v>
      </c>
    </row>
    <row r="1207" spans="1:3">
      <c r="A1207" s="8">
        <v>37901</v>
      </c>
      <c r="B1207" s="2">
        <v>42.5</v>
      </c>
      <c r="C1207" s="4">
        <v>0</v>
      </c>
    </row>
    <row r="1208" spans="1:3">
      <c r="A1208" s="8">
        <v>37902</v>
      </c>
      <c r="B1208" s="2">
        <v>42.23</v>
      </c>
      <c r="C1208" s="4">
        <v>0</v>
      </c>
    </row>
    <row r="1209" spans="1:3">
      <c r="A1209" s="8">
        <v>37903</v>
      </c>
      <c r="B1209" s="2">
        <v>42.23</v>
      </c>
      <c r="C1209" s="4">
        <v>0</v>
      </c>
    </row>
    <row r="1210" spans="1:3">
      <c r="A1210" s="8">
        <v>37904</v>
      </c>
      <c r="B1210" s="2">
        <v>42.44</v>
      </c>
      <c r="C1210" s="4">
        <v>0</v>
      </c>
    </row>
    <row r="1211" spans="1:3">
      <c r="A1211" s="8">
        <v>37905</v>
      </c>
      <c r="B1211" s="2">
        <v>42.92</v>
      </c>
      <c r="C1211" s="4">
        <v>0</v>
      </c>
    </row>
    <row r="1212" spans="1:3">
      <c r="A1212" s="8">
        <v>37906</v>
      </c>
      <c r="B1212" s="2">
        <v>44.3</v>
      </c>
      <c r="C1212" s="4">
        <v>0</v>
      </c>
    </row>
    <row r="1213" spans="1:3">
      <c r="A1213" s="8">
        <v>37907</v>
      </c>
      <c r="B1213" s="2">
        <v>44.3</v>
      </c>
      <c r="C1213" s="4">
        <v>0</v>
      </c>
    </row>
    <row r="1214" spans="1:3">
      <c r="A1214" s="8">
        <v>37908</v>
      </c>
      <c r="B1214" s="2">
        <v>43.82</v>
      </c>
      <c r="C1214" s="4">
        <v>0</v>
      </c>
    </row>
    <row r="1215" spans="1:3">
      <c r="A1215" s="8">
        <v>37909</v>
      </c>
      <c r="B1215" s="2">
        <v>42.78</v>
      </c>
      <c r="C1215" s="4">
        <v>0</v>
      </c>
    </row>
    <row r="1216" spans="1:3">
      <c r="A1216" s="8">
        <v>37910</v>
      </c>
      <c r="B1216" s="2">
        <v>43.33</v>
      </c>
      <c r="C1216" s="4">
        <v>0</v>
      </c>
    </row>
    <row r="1217" spans="1:3">
      <c r="A1217" s="8">
        <v>37911</v>
      </c>
      <c r="B1217" s="2">
        <v>43.13</v>
      </c>
      <c r="C1217" s="4">
        <v>0</v>
      </c>
    </row>
    <row r="1218" spans="1:3">
      <c r="A1218" s="8">
        <v>37912</v>
      </c>
      <c r="B1218" s="2">
        <v>41.61</v>
      </c>
      <c r="C1218" s="4">
        <v>0</v>
      </c>
    </row>
    <row r="1219" spans="1:3">
      <c r="A1219" s="8">
        <v>37913</v>
      </c>
      <c r="B1219" s="2">
        <v>42.92</v>
      </c>
      <c r="C1219" s="4">
        <v>0</v>
      </c>
    </row>
    <row r="1220" spans="1:3">
      <c r="A1220" s="8">
        <v>37914</v>
      </c>
      <c r="B1220" s="2">
        <v>43.47</v>
      </c>
      <c r="C1220" s="4">
        <v>0</v>
      </c>
    </row>
    <row r="1221" spans="1:3">
      <c r="A1221" s="8">
        <v>37915</v>
      </c>
      <c r="B1221" s="2">
        <v>46.58</v>
      </c>
      <c r="C1221" s="4">
        <v>0</v>
      </c>
    </row>
    <row r="1222" spans="1:3">
      <c r="A1222" s="8">
        <v>37916</v>
      </c>
      <c r="B1222" s="2">
        <v>46.3</v>
      </c>
      <c r="C1222" s="4">
        <v>0</v>
      </c>
    </row>
    <row r="1223" spans="1:3">
      <c r="A1223" s="8">
        <v>37917</v>
      </c>
      <c r="B1223" s="2">
        <v>46.23</v>
      </c>
      <c r="C1223" s="4">
        <v>0</v>
      </c>
    </row>
    <row r="1224" spans="1:3">
      <c r="A1224" s="8">
        <v>37918</v>
      </c>
      <c r="B1224" s="2">
        <v>44.85</v>
      </c>
      <c r="C1224" s="4">
        <v>0</v>
      </c>
    </row>
    <row r="1225" spans="1:3">
      <c r="A1225" s="8">
        <v>37919</v>
      </c>
      <c r="B1225" s="2">
        <v>46.78</v>
      </c>
      <c r="C1225" s="4">
        <v>0</v>
      </c>
    </row>
    <row r="1226" spans="1:3">
      <c r="A1226" s="8">
        <v>37920</v>
      </c>
      <c r="B1226" s="2">
        <v>46.71</v>
      </c>
      <c r="C1226" s="4">
        <v>0</v>
      </c>
    </row>
    <row r="1227" spans="1:3">
      <c r="A1227" s="8">
        <v>37921</v>
      </c>
      <c r="B1227" s="2">
        <v>45.89</v>
      </c>
      <c r="C1227" s="4">
        <v>0</v>
      </c>
    </row>
    <row r="1228" spans="1:3">
      <c r="A1228" s="8">
        <v>37922</v>
      </c>
      <c r="B1228" s="2">
        <v>47.96</v>
      </c>
      <c r="C1228" s="4">
        <v>0</v>
      </c>
    </row>
    <row r="1229" spans="1:3">
      <c r="A1229" s="8">
        <v>37923</v>
      </c>
      <c r="B1229" s="2">
        <v>47.96</v>
      </c>
      <c r="C1229" s="4">
        <v>0</v>
      </c>
    </row>
    <row r="1230" spans="1:3">
      <c r="A1230" s="8">
        <v>37924</v>
      </c>
      <c r="B1230" s="2">
        <v>46.23</v>
      </c>
      <c r="C1230" s="4">
        <v>0</v>
      </c>
    </row>
    <row r="1231" spans="1:3">
      <c r="A1231" s="8">
        <v>37925</v>
      </c>
      <c r="B1231" s="2">
        <v>47.61</v>
      </c>
      <c r="C1231" s="4">
        <v>0</v>
      </c>
    </row>
    <row r="1232" spans="1:3">
      <c r="A1232" s="8">
        <v>37926</v>
      </c>
      <c r="B1232" s="2">
        <v>48.3</v>
      </c>
      <c r="C1232" s="4">
        <v>0</v>
      </c>
    </row>
    <row r="1233" spans="1:3">
      <c r="A1233" s="8">
        <v>37927</v>
      </c>
      <c r="B1233" s="2">
        <v>46.71</v>
      </c>
      <c r="C1233" s="4">
        <v>0</v>
      </c>
    </row>
    <row r="1234" spans="1:3">
      <c r="A1234" s="8">
        <v>37928</v>
      </c>
      <c r="B1234" s="2">
        <v>48.23</v>
      </c>
      <c r="C1234" s="4">
        <v>0</v>
      </c>
    </row>
    <row r="1235" spans="1:3">
      <c r="A1235" s="8">
        <v>37929</v>
      </c>
      <c r="B1235" s="2">
        <v>49.4</v>
      </c>
      <c r="C1235" s="4">
        <v>0</v>
      </c>
    </row>
    <row r="1236" spans="1:3">
      <c r="A1236" s="8">
        <v>37930</v>
      </c>
      <c r="B1236" s="2">
        <v>49.89</v>
      </c>
      <c r="C1236" s="4">
        <v>0</v>
      </c>
    </row>
    <row r="1237" spans="1:3">
      <c r="A1237" s="8">
        <v>37931</v>
      </c>
      <c r="B1237" s="2">
        <v>49.68</v>
      </c>
      <c r="C1237" s="4">
        <v>0</v>
      </c>
    </row>
    <row r="1238" spans="1:3">
      <c r="A1238" s="8">
        <v>37932</v>
      </c>
      <c r="B1238" s="2">
        <v>48.65</v>
      </c>
      <c r="C1238" s="4">
        <v>0</v>
      </c>
    </row>
    <row r="1239" spans="1:3">
      <c r="A1239" s="8">
        <v>37933</v>
      </c>
      <c r="B1239" s="2">
        <v>47.33</v>
      </c>
      <c r="C1239" s="4">
        <v>0</v>
      </c>
    </row>
    <row r="1240" spans="1:3">
      <c r="A1240" s="8">
        <v>37934</v>
      </c>
      <c r="B1240" s="2">
        <v>49.68</v>
      </c>
      <c r="C1240" s="4">
        <v>0</v>
      </c>
    </row>
    <row r="1241" spans="1:3">
      <c r="A1241" s="8">
        <v>37935</v>
      </c>
      <c r="B1241" s="2">
        <v>50.37</v>
      </c>
      <c r="C1241" s="4">
        <v>0</v>
      </c>
    </row>
    <row r="1242" spans="1:3">
      <c r="A1242" s="8">
        <v>37936</v>
      </c>
      <c r="B1242" s="2">
        <v>50.37</v>
      </c>
      <c r="C1242" s="4">
        <v>0</v>
      </c>
    </row>
    <row r="1243" spans="1:3">
      <c r="A1243" s="8">
        <v>37937</v>
      </c>
      <c r="B1243" s="2">
        <v>49.89</v>
      </c>
      <c r="C1243" s="4">
        <v>0</v>
      </c>
    </row>
    <row r="1244" spans="1:3">
      <c r="A1244" s="8">
        <v>37938</v>
      </c>
      <c r="B1244" s="2">
        <v>49.96</v>
      </c>
      <c r="C1244" s="4">
        <v>0</v>
      </c>
    </row>
    <row r="1245" spans="1:3">
      <c r="A1245" s="8">
        <v>37939</v>
      </c>
      <c r="B1245" s="2">
        <v>49.54</v>
      </c>
      <c r="C1245" s="4">
        <v>0</v>
      </c>
    </row>
    <row r="1246" spans="1:3">
      <c r="A1246" s="8">
        <v>37940</v>
      </c>
      <c r="B1246" s="2">
        <v>52.23</v>
      </c>
      <c r="C1246" s="4">
        <v>0</v>
      </c>
    </row>
    <row r="1247" spans="1:3">
      <c r="A1247" s="8">
        <v>37941</v>
      </c>
      <c r="B1247" s="2">
        <v>53.27</v>
      </c>
      <c r="C1247" s="4">
        <v>0</v>
      </c>
    </row>
    <row r="1248" spans="1:3">
      <c r="A1248" s="8">
        <v>37942</v>
      </c>
      <c r="B1248" s="2">
        <v>53.13</v>
      </c>
      <c r="C1248" s="4">
        <v>0</v>
      </c>
    </row>
    <row r="1249" spans="1:3">
      <c r="A1249" s="8">
        <v>37943</v>
      </c>
      <c r="B1249" s="2">
        <v>53.13</v>
      </c>
      <c r="C1249" s="4">
        <v>0</v>
      </c>
    </row>
    <row r="1250" spans="1:3">
      <c r="A1250" s="8">
        <v>37944</v>
      </c>
      <c r="B1250" s="2">
        <v>53.13</v>
      </c>
      <c r="C1250" s="4">
        <v>0</v>
      </c>
    </row>
    <row r="1251" spans="1:3">
      <c r="A1251" s="8">
        <v>37945</v>
      </c>
      <c r="B1251" s="2">
        <v>52.92</v>
      </c>
      <c r="C1251" s="4">
        <v>0</v>
      </c>
    </row>
    <row r="1252" spans="1:3">
      <c r="A1252" s="8">
        <v>37946</v>
      </c>
      <c r="B1252" s="2">
        <v>51.41</v>
      </c>
      <c r="C1252" s="4">
        <v>0</v>
      </c>
    </row>
    <row r="1253" spans="1:3">
      <c r="A1253" s="8">
        <v>37947</v>
      </c>
      <c r="B1253" s="2">
        <v>52.44</v>
      </c>
      <c r="C1253" s="4">
        <v>0</v>
      </c>
    </row>
    <row r="1254" spans="1:3">
      <c r="A1254" s="8">
        <v>37948</v>
      </c>
      <c r="B1254" s="2">
        <v>50.37</v>
      </c>
      <c r="C1254" s="4">
        <v>0</v>
      </c>
    </row>
    <row r="1255" spans="1:3">
      <c r="A1255" s="8">
        <v>37949</v>
      </c>
      <c r="B1255" s="2">
        <v>50.37</v>
      </c>
      <c r="C1255" s="4">
        <v>0</v>
      </c>
    </row>
    <row r="1256" spans="1:3">
      <c r="A1256" s="8">
        <v>37950</v>
      </c>
      <c r="B1256" s="2">
        <v>50.44</v>
      </c>
      <c r="C1256" s="4">
        <v>0</v>
      </c>
    </row>
    <row r="1257" spans="1:3">
      <c r="A1257" s="8">
        <v>37951</v>
      </c>
      <c r="B1257" s="2">
        <v>50.23</v>
      </c>
      <c r="C1257" s="4">
        <v>0</v>
      </c>
    </row>
    <row r="1258" spans="1:3">
      <c r="A1258" s="8">
        <v>37952</v>
      </c>
      <c r="B1258" s="2">
        <v>50.44</v>
      </c>
      <c r="C1258" s="4">
        <v>0</v>
      </c>
    </row>
    <row r="1259" spans="1:3">
      <c r="A1259" s="8">
        <v>37953</v>
      </c>
      <c r="B1259" s="2">
        <v>50.37</v>
      </c>
      <c r="C1259" s="4">
        <v>0</v>
      </c>
    </row>
    <row r="1260" spans="1:3">
      <c r="A1260" s="8">
        <v>37954</v>
      </c>
      <c r="B1260" s="2">
        <v>51.54</v>
      </c>
      <c r="C1260" s="4">
        <v>0</v>
      </c>
    </row>
    <row r="1261" spans="1:3">
      <c r="A1261" s="8">
        <v>37955</v>
      </c>
      <c r="B1261" s="2">
        <v>50.37</v>
      </c>
      <c r="C1261" s="4">
        <v>0</v>
      </c>
    </row>
    <row r="1262" spans="1:3">
      <c r="A1262" s="8">
        <v>37956</v>
      </c>
      <c r="B1262" s="2">
        <v>49.68</v>
      </c>
      <c r="C1262" s="4">
        <v>0</v>
      </c>
    </row>
    <row r="1263" spans="1:3">
      <c r="A1263" s="8">
        <v>37957</v>
      </c>
      <c r="B1263" s="2">
        <v>50.44</v>
      </c>
      <c r="C1263" s="4">
        <v>0</v>
      </c>
    </row>
    <row r="1264" spans="1:3">
      <c r="A1264" s="8">
        <v>37958</v>
      </c>
      <c r="B1264" s="2">
        <v>49.54</v>
      </c>
      <c r="C1264" s="4">
        <v>0</v>
      </c>
    </row>
    <row r="1265" spans="1:3">
      <c r="A1265" s="8">
        <v>37959</v>
      </c>
      <c r="B1265" s="2">
        <v>50.92</v>
      </c>
      <c r="C1265" s="4">
        <v>0</v>
      </c>
    </row>
    <row r="1266" spans="1:3">
      <c r="A1266" s="8">
        <v>37960</v>
      </c>
      <c r="B1266" s="2">
        <v>50.92</v>
      </c>
      <c r="C1266" s="4">
        <v>0</v>
      </c>
    </row>
    <row r="1267" spans="1:3">
      <c r="A1267" s="8">
        <v>37961</v>
      </c>
      <c r="B1267" s="2">
        <v>51.13</v>
      </c>
      <c r="C1267" s="4">
        <v>0</v>
      </c>
    </row>
    <row r="1268" spans="1:3">
      <c r="A1268" s="8">
        <v>37962</v>
      </c>
      <c r="B1268" s="2">
        <v>51.41</v>
      </c>
      <c r="C1268" s="4">
        <v>0</v>
      </c>
    </row>
    <row r="1269" spans="1:3">
      <c r="A1269" s="8">
        <v>37963</v>
      </c>
      <c r="B1269" s="2">
        <v>51.96</v>
      </c>
      <c r="C1269" s="4">
        <v>0</v>
      </c>
    </row>
    <row r="1270" spans="1:3">
      <c r="A1270" s="8">
        <v>37964</v>
      </c>
      <c r="B1270" s="2">
        <v>51.2</v>
      </c>
      <c r="C1270" s="4">
        <v>0</v>
      </c>
    </row>
    <row r="1271" spans="1:3">
      <c r="A1271" s="8">
        <v>37965</v>
      </c>
      <c r="B1271" s="2">
        <v>51.47</v>
      </c>
      <c r="C1271" s="4">
        <v>0</v>
      </c>
    </row>
    <row r="1272" spans="1:3">
      <c r="A1272" s="8">
        <v>37966</v>
      </c>
      <c r="B1272" s="2">
        <v>51.47</v>
      </c>
      <c r="C1272" s="4">
        <v>0</v>
      </c>
    </row>
    <row r="1273" spans="1:3">
      <c r="A1273" s="8">
        <v>37967</v>
      </c>
      <c r="B1273" s="2">
        <v>49.82</v>
      </c>
      <c r="C1273" s="4">
        <v>0</v>
      </c>
    </row>
    <row r="1274" spans="1:3">
      <c r="A1274" s="8">
        <v>37968</v>
      </c>
      <c r="B1274" s="2">
        <v>50.03</v>
      </c>
      <c r="C1274" s="4">
        <v>0</v>
      </c>
    </row>
    <row r="1275" spans="1:3">
      <c r="A1275" s="8">
        <v>37969</v>
      </c>
      <c r="B1275" s="2">
        <v>50.72</v>
      </c>
      <c r="C1275" s="4">
        <v>0</v>
      </c>
    </row>
    <row r="1276" spans="1:3">
      <c r="A1276" s="8">
        <v>37970</v>
      </c>
      <c r="B1276" s="2">
        <v>50.23</v>
      </c>
      <c r="C1276" s="4">
        <v>0</v>
      </c>
    </row>
    <row r="1277" spans="1:3">
      <c r="A1277" s="8">
        <v>37971</v>
      </c>
      <c r="B1277" s="2">
        <v>50.03</v>
      </c>
      <c r="C1277" s="4">
        <v>0</v>
      </c>
    </row>
    <row r="1278" spans="1:3">
      <c r="A1278" s="8">
        <v>37972</v>
      </c>
      <c r="B1278" s="2">
        <v>49.82</v>
      </c>
      <c r="C1278" s="4">
        <v>0</v>
      </c>
    </row>
    <row r="1279" spans="1:3">
      <c r="A1279" s="8">
        <v>37973</v>
      </c>
      <c r="B1279" s="2">
        <v>49.68</v>
      </c>
      <c r="C1279" s="4">
        <v>0</v>
      </c>
    </row>
    <row r="1280" spans="1:3">
      <c r="A1280" s="8">
        <v>37974</v>
      </c>
      <c r="B1280" s="2">
        <v>48.44</v>
      </c>
      <c r="C1280" s="4">
        <v>0</v>
      </c>
    </row>
    <row r="1281" spans="1:3">
      <c r="A1281" s="8">
        <v>37975</v>
      </c>
      <c r="B1281" s="2">
        <v>47.68</v>
      </c>
      <c r="C1281" s="4">
        <v>0</v>
      </c>
    </row>
    <row r="1282" spans="1:3">
      <c r="A1282" s="8">
        <v>37976</v>
      </c>
      <c r="B1282" s="2">
        <v>48.23</v>
      </c>
      <c r="C1282" s="4">
        <v>0</v>
      </c>
    </row>
    <row r="1283" spans="1:3">
      <c r="A1283" s="8">
        <v>37977</v>
      </c>
      <c r="B1283" s="2">
        <v>47.96</v>
      </c>
      <c r="C1283" s="4">
        <v>0</v>
      </c>
    </row>
    <row r="1284" spans="1:3">
      <c r="A1284" s="8">
        <v>37978</v>
      </c>
      <c r="B1284" s="2">
        <v>48.3</v>
      </c>
      <c r="C1284" s="4">
        <v>0</v>
      </c>
    </row>
    <row r="1285" spans="1:3">
      <c r="A1285" s="8">
        <v>37979</v>
      </c>
      <c r="B1285" s="2">
        <v>47.61</v>
      </c>
      <c r="C1285" s="4">
        <v>0</v>
      </c>
    </row>
    <row r="1286" spans="1:3">
      <c r="A1286" s="8">
        <v>37980</v>
      </c>
      <c r="B1286" s="2">
        <v>47.61</v>
      </c>
      <c r="C1286" s="4">
        <v>0</v>
      </c>
    </row>
    <row r="1287" spans="1:3">
      <c r="A1287" s="8">
        <v>37981</v>
      </c>
      <c r="B1287" s="2">
        <v>46.92</v>
      </c>
      <c r="C1287" s="4">
        <v>0</v>
      </c>
    </row>
    <row r="1288" spans="1:3">
      <c r="A1288" s="8">
        <v>37982</v>
      </c>
      <c r="B1288" s="2">
        <v>47.82</v>
      </c>
      <c r="C1288" s="4">
        <v>0</v>
      </c>
    </row>
    <row r="1289" spans="1:3">
      <c r="A1289" s="8">
        <v>37983</v>
      </c>
      <c r="B1289" s="2">
        <v>49.4</v>
      </c>
      <c r="C1289" s="4">
        <v>0</v>
      </c>
    </row>
    <row r="1290" spans="1:3">
      <c r="A1290" s="8">
        <v>37984</v>
      </c>
      <c r="B1290" s="2">
        <v>50.09</v>
      </c>
      <c r="C1290" s="4">
        <v>0</v>
      </c>
    </row>
    <row r="1291" spans="1:3">
      <c r="A1291" s="8">
        <v>37985</v>
      </c>
      <c r="B1291" s="2">
        <v>51.41</v>
      </c>
      <c r="C1291" s="4">
        <v>0</v>
      </c>
    </row>
    <row r="1292" spans="1:3">
      <c r="A1292" s="8">
        <v>37986</v>
      </c>
      <c r="B1292" s="2">
        <v>52.1</v>
      </c>
      <c r="C1292" s="4">
        <v>0</v>
      </c>
    </row>
    <row r="1293" spans="1:3">
      <c r="A1293" s="8">
        <v>37987</v>
      </c>
      <c r="B1293" s="2">
        <v>51.75</v>
      </c>
      <c r="C1293" s="4">
        <v>0</v>
      </c>
    </row>
    <row r="1294" spans="1:3">
      <c r="A1294" s="8">
        <v>37988</v>
      </c>
      <c r="B1294" s="2">
        <v>53.13</v>
      </c>
      <c r="C1294" s="4">
        <v>0</v>
      </c>
    </row>
    <row r="1295" spans="1:3">
      <c r="A1295" s="8">
        <v>37989</v>
      </c>
      <c r="B1295" s="2">
        <v>54.51</v>
      </c>
      <c r="C1295" s="4">
        <v>0</v>
      </c>
    </row>
    <row r="1296" spans="1:3">
      <c r="A1296" s="8">
        <v>37990</v>
      </c>
      <c r="B1296" s="2">
        <v>54.65</v>
      </c>
      <c r="C1296" s="4">
        <v>0</v>
      </c>
    </row>
    <row r="1297" spans="1:3">
      <c r="A1297" s="8">
        <v>37991</v>
      </c>
      <c r="B1297" s="2">
        <v>54.17</v>
      </c>
      <c r="C1297" s="4">
        <v>0</v>
      </c>
    </row>
    <row r="1298" spans="1:3">
      <c r="A1298" s="8">
        <v>37992</v>
      </c>
      <c r="B1298" s="2">
        <v>53.82</v>
      </c>
      <c r="C1298" s="4">
        <v>0</v>
      </c>
    </row>
    <row r="1299" spans="1:3">
      <c r="A1299" s="8">
        <v>37993</v>
      </c>
      <c r="B1299" s="2">
        <v>55.27</v>
      </c>
      <c r="C1299" s="4">
        <v>0</v>
      </c>
    </row>
    <row r="1300" spans="1:3">
      <c r="A1300" s="8">
        <v>37994</v>
      </c>
      <c r="B1300" s="2">
        <v>55.48</v>
      </c>
      <c r="C1300" s="4">
        <v>0</v>
      </c>
    </row>
    <row r="1301" spans="1:3">
      <c r="A1301" s="8">
        <v>37995</v>
      </c>
      <c r="B1301" s="2">
        <v>55.82</v>
      </c>
      <c r="C1301" s="4">
        <v>0</v>
      </c>
    </row>
    <row r="1302" spans="1:3">
      <c r="A1302" s="8">
        <v>37996</v>
      </c>
      <c r="B1302" s="2">
        <v>55.89</v>
      </c>
      <c r="C1302" s="4">
        <v>0</v>
      </c>
    </row>
    <row r="1303" spans="1:3">
      <c r="A1303" s="8">
        <v>37997</v>
      </c>
      <c r="B1303" s="2">
        <v>57.13</v>
      </c>
      <c r="C1303" s="4">
        <v>0</v>
      </c>
    </row>
    <row r="1304" spans="1:3">
      <c r="A1304" s="8">
        <v>37998</v>
      </c>
      <c r="B1304" s="2">
        <v>56.99</v>
      </c>
      <c r="C1304" s="4">
        <v>0</v>
      </c>
    </row>
    <row r="1305" spans="1:3">
      <c r="A1305" s="8">
        <v>37999</v>
      </c>
      <c r="B1305" s="2">
        <v>55.61</v>
      </c>
      <c r="C1305" s="4">
        <v>0</v>
      </c>
    </row>
    <row r="1306" spans="1:3">
      <c r="A1306" s="8">
        <v>38000</v>
      </c>
      <c r="B1306" s="2">
        <v>52.44</v>
      </c>
      <c r="C1306" s="4">
        <v>0</v>
      </c>
    </row>
    <row r="1307" spans="1:3">
      <c r="A1307" s="8">
        <v>38001</v>
      </c>
      <c r="B1307" s="2">
        <v>51.75</v>
      </c>
      <c r="C1307" s="4">
        <v>0</v>
      </c>
    </row>
    <row r="1308" spans="1:3">
      <c r="A1308" s="8">
        <v>38002</v>
      </c>
      <c r="B1308" s="2">
        <v>52.51</v>
      </c>
      <c r="C1308" s="4">
        <v>0</v>
      </c>
    </row>
    <row r="1309" spans="1:3">
      <c r="A1309" s="8">
        <v>38003</v>
      </c>
      <c r="B1309" s="2">
        <v>53.34</v>
      </c>
      <c r="C1309" s="4">
        <v>0</v>
      </c>
    </row>
    <row r="1310" spans="1:3">
      <c r="A1310" s="8">
        <v>38004</v>
      </c>
      <c r="B1310" s="2">
        <v>54.03</v>
      </c>
      <c r="C1310" s="4">
        <v>0</v>
      </c>
    </row>
    <row r="1311" spans="1:3">
      <c r="A1311" s="8">
        <v>38005</v>
      </c>
      <c r="B1311" s="2">
        <v>53.75</v>
      </c>
      <c r="C1311" s="4">
        <v>0</v>
      </c>
    </row>
    <row r="1312" spans="1:3">
      <c r="A1312" s="8">
        <v>38006</v>
      </c>
      <c r="B1312" s="2">
        <v>52.51</v>
      </c>
      <c r="C1312" s="4">
        <v>0</v>
      </c>
    </row>
    <row r="1313" spans="1:3">
      <c r="A1313" s="8">
        <v>38007</v>
      </c>
      <c r="B1313" s="2">
        <v>52.79</v>
      </c>
      <c r="C1313" s="4">
        <v>0</v>
      </c>
    </row>
    <row r="1314" spans="1:3">
      <c r="A1314" s="8">
        <v>38008</v>
      </c>
      <c r="B1314" s="2">
        <v>52.1</v>
      </c>
      <c r="C1314" s="4">
        <v>0</v>
      </c>
    </row>
    <row r="1315" spans="1:3">
      <c r="A1315" s="8">
        <v>38009</v>
      </c>
      <c r="B1315" s="2">
        <v>51.82</v>
      </c>
      <c r="C1315" s="4">
        <v>0</v>
      </c>
    </row>
    <row r="1316" spans="1:3">
      <c r="A1316" s="8">
        <v>38010</v>
      </c>
      <c r="B1316" s="2">
        <v>51.75</v>
      </c>
      <c r="C1316" s="4">
        <v>0</v>
      </c>
    </row>
    <row r="1317" spans="1:3">
      <c r="A1317" s="8">
        <v>38011</v>
      </c>
      <c r="B1317" s="2">
        <v>51.75</v>
      </c>
      <c r="C1317" s="4">
        <v>0</v>
      </c>
    </row>
    <row r="1318" spans="1:3">
      <c r="A1318" s="8">
        <v>38012</v>
      </c>
      <c r="B1318" s="2">
        <v>51.41</v>
      </c>
      <c r="C1318" s="4">
        <v>0</v>
      </c>
    </row>
    <row r="1319" spans="1:3">
      <c r="A1319" s="8">
        <v>38013</v>
      </c>
      <c r="B1319" s="2">
        <v>51.13</v>
      </c>
      <c r="C1319" s="4">
        <v>0</v>
      </c>
    </row>
    <row r="1320" spans="1:3">
      <c r="A1320" s="8">
        <v>38014</v>
      </c>
      <c r="B1320" s="2">
        <v>51.06</v>
      </c>
      <c r="C1320" s="4">
        <v>0</v>
      </c>
    </row>
    <row r="1321" spans="1:3">
      <c r="A1321" s="8">
        <v>38015</v>
      </c>
      <c r="B1321" s="2">
        <v>51.13</v>
      </c>
      <c r="C1321" s="4">
        <v>0</v>
      </c>
    </row>
    <row r="1322" spans="1:3">
      <c r="A1322" s="8">
        <v>38016</v>
      </c>
      <c r="B1322" s="2">
        <v>51.54</v>
      </c>
      <c r="C1322" s="4">
        <v>0</v>
      </c>
    </row>
    <row r="1323" spans="1:3">
      <c r="A1323" s="8">
        <v>38017</v>
      </c>
      <c r="B1323" s="2">
        <v>51.06</v>
      </c>
      <c r="C1323" s="4">
        <v>0</v>
      </c>
    </row>
    <row r="1324" spans="1:3">
      <c r="A1324" s="8">
        <v>38018</v>
      </c>
      <c r="B1324" s="2">
        <v>50.37</v>
      </c>
      <c r="C1324" s="4">
        <v>0</v>
      </c>
    </row>
    <row r="1325" spans="1:3">
      <c r="A1325" s="8">
        <v>38019</v>
      </c>
      <c r="B1325" s="2">
        <v>50.51</v>
      </c>
      <c r="C1325" s="4">
        <v>0</v>
      </c>
    </row>
    <row r="1326" spans="1:3">
      <c r="A1326" s="8">
        <v>38020</v>
      </c>
      <c r="B1326" s="2">
        <v>49.61</v>
      </c>
      <c r="C1326" s="4">
        <v>0</v>
      </c>
    </row>
    <row r="1327" spans="1:3">
      <c r="A1327" s="8">
        <v>38021</v>
      </c>
      <c r="B1327" s="2">
        <v>47.27</v>
      </c>
      <c r="C1327" s="4">
        <v>0</v>
      </c>
    </row>
    <row r="1328" spans="1:3">
      <c r="A1328" s="8">
        <v>38022</v>
      </c>
      <c r="B1328" s="2">
        <v>46.92</v>
      </c>
      <c r="C1328" s="4">
        <v>0</v>
      </c>
    </row>
    <row r="1329" spans="1:3">
      <c r="A1329" s="8">
        <v>38023</v>
      </c>
      <c r="B1329" s="2">
        <v>46.78</v>
      </c>
      <c r="C1329" s="4">
        <v>0</v>
      </c>
    </row>
    <row r="1330" spans="1:3">
      <c r="A1330" s="8">
        <v>38024</v>
      </c>
      <c r="B1330" s="2">
        <v>45.95</v>
      </c>
      <c r="C1330" s="4">
        <v>0</v>
      </c>
    </row>
    <row r="1331" spans="1:3">
      <c r="A1331" s="8">
        <v>38025</v>
      </c>
      <c r="B1331" s="2">
        <v>44.3</v>
      </c>
      <c r="C1331" s="4">
        <v>0</v>
      </c>
    </row>
    <row r="1332" spans="1:3">
      <c r="A1332" s="8">
        <v>38026</v>
      </c>
      <c r="B1332" s="2">
        <v>44.3</v>
      </c>
      <c r="C1332" s="4">
        <v>0</v>
      </c>
    </row>
    <row r="1333" spans="1:3">
      <c r="A1333" s="8">
        <v>38027</v>
      </c>
      <c r="B1333" s="2">
        <v>44.3</v>
      </c>
      <c r="C1333" s="4">
        <v>0</v>
      </c>
    </row>
    <row r="1334" spans="1:3">
      <c r="A1334" s="8">
        <v>38028</v>
      </c>
      <c r="B1334" s="2">
        <v>44.78</v>
      </c>
      <c r="C1334" s="4">
        <v>0</v>
      </c>
    </row>
    <row r="1335" spans="1:3">
      <c r="A1335" s="8">
        <v>38029</v>
      </c>
      <c r="B1335" s="2">
        <v>44.78</v>
      </c>
      <c r="C1335" s="4">
        <v>0</v>
      </c>
    </row>
    <row r="1336" spans="1:3">
      <c r="A1336" s="8">
        <v>38030</v>
      </c>
      <c r="B1336" s="2">
        <v>44.57</v>
      </c>
      <c r="C1336" s="4">
        <v>0</v>
      </c>
    </row>
    <row r="1337" spans="1:3">
      <c r="A1337" s="8">
        <v>38031</v>
      </c>
      <c r="B1337" s="2">
        <v>44.16</v>
      </c>
      <c r="C1337" s="4">
        <v>0</v>
      </c>
    </row>
    <row r="1338" spans="1:3">
      <c r="A1338" s="8">
        <v>38032</v>
      </c>
      <c r="B1338" s="2">
        <v>44.16</v>
      </c>
      <c r="C1338" s="4">
        <v>0</v>
      </c>
    </row>
    <row r="1339" spans="1:3">
      <c r="A1339" s="8">
        <v>38033</v>
      </c>
      <c r="B1339" s="2">
        <v>43.47</v>
      </c>
      <c r="C1339" s="4">
        <v>0</v>
      </c>
    </row>
    <row r="1340" spans="1:3">
      <c r="A1340" s="8">
        <v>38034</v>
      </c>
      <c r="B1340" s="2">
        <v>43.54</v>
      </c>
      <c r="C1340" s="4">
        <v>0</v>
      </c>
    </row>
    <row r="1341" spans="1:3">
      <c r="A1341" s="8">
        <v>38035</v>
      </c>
      <c r="B1341" s="2">
        <v>42.44</v>
      </c>
      <c r="C1341" s="4">
        <v>0</v>
      </c>
    </row>
    <row r="1342" spans="1:3">
      <c r="A1342" s="8">
        <v>38036</v>
      </c>
      <c r="B1342" s="2">
        <v>42.09</v>
      </c>
      <c r="C1342" s="4">
        <v>0</v>
      </c>
    </row>
    <row r="1343" spans="1:3">
      <c r="A1343" s="8">
        <v>38037</v>
      </c>
      <c r="B1343" s="2">
        <v>42.16</v>
      </c>
      <c r="C1343" s="4">
        <v>0</v>
      </c>
    </row>
    <row r="1344" spans="1:3">
      <c r="A1344" s="8">
        <v>38038</v>
      </c>
      <c r="B1344" s="2">
        <v>42.3</v>
      </c>
      <c r="C1344" s="4">
        <v>0</v>
      </c>
    </row>
    <row r="1345" spans="1:3">
      <c r="A1345" s="8">
        <v>38039</v>
      </c>
      <c r="B1345" s="2">
        <v>42.44</v>
      </c>
      <c r="C1345" s="4">
        <v>0</v>
      </c>
    </row>
    <row r="1346" spans="1:3">
      <c r="A1346" s="8">
        <v>38040</v>
      </c>
      <c r="B1346" s="2">
        <v>43.06</v>
      </c>
      <c r="C1346" s="4">
        <v>0</v>
      </c>
    </row>
    <row r="1347" spans="1:3">
      <c r="A1347" s="8">
        <v>38041</v>
      </c>
      <c r="B1347" s="2">
        <v>42.5</v>
      </c>
      <c r="C1347" s="4">
        <v>0</v>
      </c>
    </row>
    <row r="1348" spans="1:3">
      <c r="A1348" s="8">
        <v>38042</v>
      </c>
      <c r="B1348" s="2">
        <v>41.88</v>
      </c>
      <c r="C1348" s="4">
        <v>1.1559999999999999</v>
      </c>
    </row>
    <row r="1349" spans="1:3">
      <c r="A1349" s="8">
        <v>38043</v>
      </c>
      <c r="B1349" s="2">
        <v>41.88</v>
      </c>
      <c r="C1349" s="4">
        <v>0</v>
      </c>
    </row>
    <row r="1350" spans="1:3">
      <c r="A1350" s="8">
        <v>38044</v>
      </c>
      <c r="B1350" s="2">
        <v>41.75</v>
      </c>
      <c r="C1350" s="4">
        <v>0</v>
      </c>
    </row>
    <row r="1351" spans="1:3">
      <c r="A1351" s="8">
        <v>38045</v>
      </c>
      <c r="B1351" s="2">
        <v>41.12</v>
      </c>
      <c r="C1351" s="4">
        <v>0</v>
      </c>
    </row>
    <row r="1352" spans="1:3">
      <c r="A1352" s="8">
        <v>38046</v>
      </c>
      <c r="B1352" s="2">
        <v>41.4</v>
      </c>
      <c r="C1352" s="4">
        <v>0</v>
      </c>
    </row>
    <row r="1353" spans="1:3">
      <c r="A1353" s="8">
        <v>38047</v>
      </c>
      <c r="B1353" s="2">
        <v>41.4</v>
      </c>
      <c r="C1353" s="4">
        <v>0</v>
      </c>
    </row>
    <row r="1354" spans="1:3">
      <c r="A1354" s="8">
        <v>38048</v>
      </c>
      <c r="B1354" s="2">
        <v>41.75</v>
      </c>
      <c r="C1354" s="4">
        <v>0</v>
      </c>
    </row>
    <row r="1355" spans="1:3">
      <c r="A1355" s="8">
        <v>38049</v>
      </c>
      <c r="B1355" s="2">
        <v>42.09</v>
      </c>
      <c r="C1355" s="4">
        <v>0</v>
      </c>
    </row>
    <row r="1356" spans="1:3">
      <c r="A1356" s="8">
        <v>38050</v>
      </c>
      <c r="B1356" s="2">
        <v>42.09</v>
      </c>
      <c r="C1356" s="4">
        <v>0</v>
      </c>
    </row>
    <row r="1357" spans="1:3">
      <c r="A1357" s="8">
        <v>38051</v>
      </c>
      <c r="B1357" s="2">
        <v>42.09</v>
      </c>
      <c r="C1357" s="4">
        <v>0</v>
      </c>
    </row>
    <row r="1358" spans="1:3">
      <c r="A1358" s="8">
        <v>38052</v>
      </c>
      <c r="B1358" s="2">
        <v>42.16</v>
      </c>
      <c r="C1358" s="4">
        <v>0</v>
      </c>
    </row>
    <row r="1359" spans="1:3">
      <c r="A1359" s="8">
        <v>38053</v>
      </c>
      <c r="B1359" s="2">
        <v>41.81</v>
      </c>
      <c r="C1359" s="4">
        <v>0</v>
      </c>
    </row>
    <row r="1360" spans="1:3">
      <c r="A1360" s="8">
        <v>38054</v>
      </c>
      <c r="B1360" s="2">
        <v>41.68</v>
      </c>
      <c r="C1360" s="4">
        <v>0</v>
      </c>
    </row>
    <row r="1361" spans="1:3">
      <c r="A1361" s="8">
        <v>38055</v>
      </c>
      <c r="B1361" s="2">
        <v>41.06</v>
      </c>
      <c r="C1361" s="4">
        <v>0</v>
      </c>
    </row>
    <row r="1362" spans="1:3">
      <c r="A1362" s="8">
        <v>38056</v>
      </c>
      <c r="B1362" s="2">
        <v>41.4</v>
      </c>
      <c r="C1362" s="4">
        <v>0</v>
      </c>
    </row>
    <row r="1363" spans="1:3">
      <c r="A1363" s="8">
        <v>38057</v>
      </c>
      <c r="B1363" s="2">
        <v>42.71</v>
      </c>
      <c r="C1363" s="4">
        <v>0</v>
      </c>
    </row>
    <row r="1364" spans="1:3">
      <c r="A1364" s="8">
        <v>38058</v>
      </c>
      <c r="B1364" s="2">
        <v>41.95</v>
      </c>
      <c r="C1364" s="4">
        <v>0</v>
      </c>
    </row>
    <row r="1365" spans="1:3">
      <c r="A1365" s="8">
        <v>38059</v>
      </c>
      <c r="B1365" s="2">
        <v>41.4</v>
      </c>
      <c r="C1365" s="4">
        <v>0</v>
      </c>
    </row>
    <row r="1366" spans="1:3">
      <c r="A1366" s="8">
        <v>38060</v>
      </c>
      <c r="B1366" s="2">
        <v>41.12</v>
      </c>
      <c r="C1366" s="4">
        <v>0</v>
      </c>
    </row>
    <row r="1367" spans="1:3">
      <c r="A1367" s="8">
        <v>38061</v>
      </c>
      <c r="B1367" s="2">
        <v>40.71</v>
      </c>
      <c r="C1367" s="4">
        <v>0</v>
      </c>
    </row>
    <row r="1368" spans="1:3">
      <c r="A1368" s="8">
        <v>38062</v>
      </c>
      <c r="B1368" s="2">
        <v>40.229999999999997</v>
      </c>
      <c r="C1368" s="4">
        <v>0</v>
      </c>
    </row>
    <row r="1369" spans="1:3">
      <c r="A1369" s="8">
        <v>38063</v>
      </c>
      <c r="B1369" s="2">
        <v>40.020000000000003</v>
      </c>
      <c r="C1369" s="4">
        <v>0</v>
      </c>
    </row>
    <row r="1370" spans="1:3">
      <c r="A1370" s="8">
        <v>38064</v>
      </c>
      <c r="B1370" s="2">
        <v>40.020000000000003</v>
      </c>
      <c r="C1370" s="4">
        <v>0</v>
      </c>
    </row>
    <row r="1371" spans="1:3">
      <c r="A1371" s="8">
        <v>38065</v>
      </c>
      <c r="B1371" s="2">
        <v>39.880000000000003</v>
      </c>
      <c r="C1371" s="4">
        <v>0</v>
      </c>
    </row>
    <row r="1372" spans="1:3">
      <c r="A1372" s="8">
        <v>38066</v>
      </c>
      <c r="B1372" s="2">
        <v>39.950000000000003</v>
      </c>
      <c r="C1372" s="4">
        <v>0</v>
      </c>
    </row>
    <row r="1373" spans="1:3">
      <c r="A1373" s="8">
        <v>38067</v>
      </c>
      <c r="B1373" s="2">
        <v>41.19</v>
      </c>
      <c r="C1373" s="4">
        <v>0</v>
      </c>
    </row>
    <row r="1374" spans="1:3">
      <c r="A1374" s="8">
        <v>38068</v>
      </c>
      <c r="B1374" s="2">
        <v>41.06</v>
      </c>
      <c r="C1374" s="4">
        <v>0</v>
      </c>
    </row>
    <row r="1375" spans="1:3">
      <c r="A1375" s="8">
        <v>38069</v>
      </c>
      <c r="B1375" s="2">
        <v>40.71</v>
      </c>
      <c r="C1375" s="4">
        <v>0</v>
      </c>
    </row>
    <row r="1376" spans="1:3">
      <c r="A1376" s="8">
        <v>38070</v>
      </c>
      <c r="B1376" s="2">
        <v>42.02</v>
      </c>
      <c r="C1376" s="4">
        <v>0</v>
      </c>
    </row>
    <row r="1377" spans="1:3">
      <c r="A1377" s="8">
        <v>38071</v>
      </c>
      <c r="B1377" s="2">
        <v>41.33</v>
      </c>
      <c r="C1377" s="4">
        <v>0</v>
      </c>
    </row>
    <row r="1378" spans="1:3">
      <c r="A1378" s="8">
        <v>38072</v>
      </c>
      <c r="B1378" s="2">
        <v>40.78</v>
      </c>
      <c r="C1378" s="4">
        <v>0</v>
      </c>
    </row>
    <row r="1379" spans="1:3">
      <c r="A1379" s="8">
        <v>38073</v>
      </c>
      <c r="B1379" s="2">
        <v>42.92</v>
      </c>
      <c r="C1379" s="4">
        <v>0</v>
      </c>
    </row>
    <row r="1380" spans="1:3">
      <c r="A1380" s="8">
        <v>38074</v>
      </c>
      <c r="B1380" s="2">
        <v>45.89</v>
      </c>
      <c r="C1380" s="4">
        <v>0</v>
      </c>
    </row>
    <row r="1381" spans="1:3">
      <c r="A1381" s="8">
        <v>38075</v>
      </c>
      <c r="B1381" s="2">
        <v>46.51</v>
      </c>
      <c r="C1381" s="4">
        <v>0</v>
      </c>
    </row>
    <row r="1382" spans="1:3">
      <c r="A1382" s="8">
        <v>38076</v>
      </c>
      <c r="B1382" s="2">
        <v>46.71</v>
      </c>
      <c r="C1382" s="4">
        <v>0</v>
      </c>
    </row>
    <row r="1383" spans="1:3">
      <c r="A1383" s="8">
        <v>38077</v>
      </c>
      <c r="B1383" s="2">
        <v>46.58</v>
      </c>
      <c r="C1383" s="4">
        <v>0</v>
      </c>
    </row>
    <row r="1384" spans="1:3">
      <c r="A1384" s="8">
        <v>38078</v>
      </c>
      <c r="B1384" s="2">
        <v>45.82</v>
      </c>
      <c r="C1384" s="4">
        <v>0</v>
      </c>
    </row>
    <row r="1385" spans="1:3">
      <c r="A1385" s="8">
        <v>38079</v>
      </c>
      <c r="B1385" s="2">
        <v>45.82</v>
      </c>
      <c r="C1385" s="4">
        <v>0</v>
      </c>
    </row>
    <row r="1386" spans="1:3">
      <c r="A1386" s="8">
        <v>38080</v>
      </c>
      <c r="B1386" s="2">
        <v>45.2</v>
      </c>
      <c r="C1386" s="4">
        <v>0</v>
      </c>
    </row>
    <row r="1387" spans="1:3">
      <c r="A1387" s="8">
        <v>38081</v>
      </c>
      <c r="B1387" s="2">
        <v>44.51</v>
      </c>
      <c r="C1387" s="4">
        <v>0</v>
      </c>
    </row>
    <row r="1388" spans="1:3">
      <c r="A1388" s="8">
        <v>38082</v>
      </c>
      <c r="B1388" s="2">
        <v>43.13</v>
      </c>
      <c r="C1388" s="4">
        <v>0</v>
      </c>
    </row>
    <row r="1389" spans="1:3">
      <c r="A1389" s="8">
        <v>38083</v>
      </c>
      <c r="B1389" s="2">
        <v>44.02</v>
      </c>
      <c r="C1389" s="4">
        <v>0</v>
      </c>
    </row>
    <row r="1390" spans="1:3">
      <c r="A1390" s="8">
        <v>38084</v>
      </c>
      <c r="B1390" s="2">
        <v>42.78</v>
      </c>
      <c r="C1390" s="4">
        <v>0</v>
      </c>
    </row>
    <row r="1391" spans="1:3">
      <c r="A1391" s="8">
        <v>38085</v>
      </c>
      <c r="B1391" s="2">
        <v>42.78</v>
      </c>
      <c r="C1391" s="4">
        <v>0</v>
      </c>
    </row>
    <row r="1392" spans="1:3">
      <c r="A1392" s="8">
        <v>38086</v>
      </c>
      <c r="B1392" s="2">
        <v>42.78</v>
      </c>
      <c r="C1392" s="4">
        <v>0</v>
      </c>
    </row>
    <row r="1393" spans="1:3">
      <c r="A1393" s="8">
        <v>38087</v>
      </c>
      <c r="B1393" s="2">
        <v>43.4</v>
      </c>
      <c r="C1393" s="4">
        <v>0</v>
      </c>
    </row>
    <row r="1394" spans="1:3">
      <c r="A1394" s="8">
        <v>38088</v>
      </c>
      <c r="B1394" s="2">
        <v>44.16</v>
      </c>
      <c r="C1394" s="4">
        <v>0</v>
      </c>
    </row>
    <row r="1395" spans="1:3">
      <c r="A1395" s="8">
        <v>38089</v>
      </c>
      <c r="B1395" s="2">
        <v>43.82</v>
      </c>
      <c r="C1395" s="4">
        <v>0</v>
      </c>
    </row>
    <row r="1396" spans="1:3">
      <c r="A1396" s="8">
        <v>38090</v>
      </c>
      <c r="B1396" s="2">
        <v>44.16</v>
      </c>
      <c r="C1396" s="4">
        <v>0</v>
      </c>
    </row>
    <row r="1397" spans="1:3">
      <c r="A1397" s="8">
        <v>38091</v>
      </c>
      <c r="B1397" s="2">
        <v>44.09</v>
      </c>
      <c r="C1397" s="4">
        <v>0</v>
      </c>
    </row>
    <row r="1398" spans="1:3">
      <c r="A1398" s="8">
        <v>38092</v>
      </c>
      <c r="B1398" s="2">
        <v>43.88</v>
      </c>
      <c r="C1398" s="4">
        <v>0</v>
      </c>
    </row>
    <row r="1399" spans="1:3">
      <c r="A1399" s="8">
        <v>38093</v>
      </c>
      <c r="B1399" s="2">
        <v>44.16</v>
      </c>
      <c r="C1399" s="4">
        <v>0</v>
      </c>
    </row>
    <row r="1400" spans="1:3">
      <c r="A1400" s="8">
        <v>38094</v>
      </c>
      <c r="B1400" s="2">
        <v>43.88</v>
      </c>
      <c r="C1400" s="4">
        <v>0</v>
      </c>
    </row>
    <row r="1401" spans="1:3">
      <c r="A1401" s="8">
        <v>38095</v>
      </c>
      <c r="B1401" s="2">
        <v>44.44</v>
      </c>
      <c r="C1401" s="4">
        <v>0</v>
      </c>
    </row>
    <row r="1402" spans="1:3">
      <c r="A1402" s="8">
        <v>38096</v>
      </c>
      <c r="B1402" s="2">
        <v>44.44</v>
      </c>
      <c r="C1402" s="4">
        <v>0</v>
      </c>
    </row>
    <row r="1403" spans="1:3">
      <c r="A1403" s="8">
        <v>38097</v>
      </c>
      <c r="B1403" s="2">
        <v>43.82</v>
      </c>
      <c r="C1403" s="4">
        <v>0</v>
      </c>
    </row>
    <row r="1404" spans="1:3">
      <c r="A1404" s="8">
        <v>38098</v>
      </c>
      <c r="B1404" s="2">
        <v>42.57</v>
      </c>
      <c r="C1404" s="4">
        <v>0</v>
      </c>
    </row>
    <row r="1405" spans="1:3">
      <c r="A1405" s="8">
        <v>38099</v>
      </c>
      <c r="B1405" s="2">
        <v>43.13</v>
      </c>
      <c r="C1405" s="4">
        <v>0</v>
      </c>
    </row>
    <row r="1406" spans="1:3">
      <c r="A1406" s="8">
        <v>38100</v>
      </c>
      <c r="B1406" s="2">
        <v>42.85</v>
      </c>
      <c r="C1406" s="4">
        <v>0</v>
      </c>
    </row>
    <row r="1407" spans="1:3">
      <c r="A1407" s="8">
        <v>38101</v>
      </c>
      <c r="B1407" s="2">
        <v>43.13</v>
      </c>
      <c r="C1407" s="4">
        <v>0</v>
      </c>
    </row>
    <row r="1408" spans="1:3">
      <c r="A1408" s="8">
        <v>38102</v>
      </c>
      <c r="B1408" s="2">
        <v>43.06</v>
      </c>
      <c r="C1408" s="4">
        <v>0</v>
      </c>
    </row>
    <row r="1409" spans="1:3">
      <c r="A1409" s="8">
        <v>38103</v>
      </c>
      <c r="B1409" s="2">
        <v>42.85</v>
      </c>
      <c r="C1409" s="4">
        <v>0</v>
      </c>
    </row>
    <row r="1410" spans="1:3">
      <c r="A1410" s="8">
        <v>38104</v>
      </c>
      <c r="B1410" s="2">
        <v>43.47</v>
      </c>
      <c r="C1410" s="4">
        <v>0</v>
      </c>
    </row>
    <row r="1411" spans="1:3">
      <c r="A1411" s="8">
        <v>38105</v>
      </c>
      <c r="B1411" s="2">
        <v>44.16</v>
      </c>
      <c r="C1411" s="4">
        <v>0</v>
      </c>
    </row>
    <row r="1412" spans="1:3">
      <c r="A1412" s="8">
        <v>38106</v>
      </c>
      <c r="B1412" s="2">
        <v>45.06</v>
      </c>
      <c r="C1412" s="4">
        <v>0</v>
      </c>
    </row>
    <row r="1413" spans="1:3">
      <c r="A1413" s="8">
        <v>38107</v>
      </c>
      <c r="B1413" s="2">
        <v>47.75</v>
      </c>
      <c r="C1413" s="4">
        <v>0</v>
      </c>
    </row>
    <row r="1414" spans="1:3">
      <c r="A1414" s="8">
        <v>38108</v>
      </c>
      <c r="B1414" s="2">
        <v>49.06</v>
      </c>
      <c r="C1414" s="4">
        <v>0</v>
      </c>
    </row>
    <row r="1415" spans="1:3">
      <c r="A1415" s="8">
        <v>38109</v>
      </c>
      <c r="B1415" s="2">
        <v>48.85</v>
      </c>
      <c r="C1415" s="4">
        <v>0</v>
      </c>
    </row>
    <row r="1416" spans="1:3">
      <c r="A1416" s="8">
        <v>38110</v>
      </c>
      <c r="B1416" s="2">
        <v>48.3</v>
      </c>
      <c r="C1416" s="4">
        <v>0</v>
      </c>
    </row>
    <row r="1417" spans="1:3">
      <c r="A1417" s="8">
        <v>38111</v>
      </c>
      <c r="B1417" s="2">
        <v>48.99</v>
      </c>
      <c r="C1417" s="4">
        <v>0</v>
      </c>
    </row>
    <row r="1418" spans="1:3">
      <c r="A1418" s="8">
        <v>38112</v>
      </c>
      <c r="B1418" s="2">
        <v>48.65</v>
      </c>
      <c r="C1418" s="4">
        <v>0</v>
      </c>
    </row>
    <row r="1419" spans="1:3">
      <c r="A1419" s="8">
        <v>38113</v>
      </c>
      <c r="B1419" s="2">
        <v>48.51</v>
      </c>
      <c r="C1419" s="4">
        <v>0</v>
      </c>
    </row>
    <row r="1420" spans="1:3">
      <c r="A1420" s="8">
        <v>38114</v>
      </c>
      <c r="B1420" s="2">
        <v>48.51</v>
      </c>
      <c r="C1420" s="4">
        <v>0</v>
      </c>
    </row>
    <row r="1421" spans="1:3">
      <c r="A1421" s="8">
        <v>38115</v>
      </c>
      <c r="B1421" s="2">
        <v>48.3</v>
      </c>
      <c r="C1421" s="4">
        <v>0</v>
      </c>
    </row>
    <row r="1422" spans="1:3">
      <c r="A1422" s="8">
        <v>38116</v>
      </c>
      <c r="B1422" s="2">
        <v>47.96</v>
      </c>
      <c r="C1422" s="4">
        <v>0</v>
      </c>
    </row>
    <row r="1423" spans="1:3">
      <c r="A1423" s="8">
        <v>38117</v>
      </c>
      <c r="B1423" s="2">
        <v>48.3</v>
      </c>
      <c r="C1423" s="4">
        <v>0</v>
      </c>
    </row>
    <row r="1424" spans="1:3">
      <c r="A1424" s="8">
        <v>38118</v>
      </c>
      <c r="B1424" s="2">
        <v>48.65</v>
      </c>
      <c r="C1424" s="4">
        <v>0</v>
      </c>
    </row>
    <row r="1425" spans="1:3">
      <c r="A1425" s="8">
        <v>38119</v>
      </c>
      <c r="B1425" s="2">
        <v>47.96</v>
      </c>
      <c r="C1425" s="4">
        <v>0</v>
      </c>
    </row>
    <row r="1426" spans="1:3">
      <c r="A1426" s="8">
        <v>38120</v>
      </c>
      <c r="B1426" s="2">
        <v>49.13</v>
      </c>
      <c r="C1426" s="4">
        <v>0</v>
      </c>
    </row>
    <row r="1427" spans="1:3">
      <c r="A1427" s="8">
        <v>38121</v>
      </c>
      <c r="B1427" s="2">
        <v>49.75</v>
      </c>
      <c r="C1427" s="4">
        <v>0</v>
      </c>
    </row>
    <row r="1428" spans="1:3">
      <c r="A1428" s="8">
        <v>38122</v>
      </c>
      <c r="B1428" s="2">
        <v>51.61</v>
      </c>
      <c r="C1428" s="4">
        <v>0</v>
      </c>
    </row>
    <row r="1429" spans="1:3">
      <c r="A1429" s="8">
        <v>38123</v>
      </c>
      <c r="B1429" s="2">
        <v>51.68</v>
      </c>
      <c r="C1429" s="4">
        <v>0</v>
      </c>
    </row>
    <row r="1430" spans="1:3">
      <c r="A1430" s="8">
        <v>38124</v>
      </c>
      <c r="B1430" s="2">
        <v>52.03</v>
      </c>
      <c r="C1430" s="4">
        <v>0</v>
      </c>
    </row>
    <row r="1431" spans="1:3">
      <c r="A1431" s="8">
        <v>38125</v>
      </c>
      <c r="B1431" s="2">
        <v>53.2</v>
      </c>
      <c r="C1431" s="4">
        <v>0</v>
      </c>
    </row>
    <row r="1432" spans="1:3">
      <c r="A1432" s="8">
        <v>38126</v>
      </c>
      <c r="B1432" s="2">
        <v>53.82</v>
      </c>
      <c r="C1432" s="4">
        <v>0</v>
      </c>
    </row>
    <row r="1433" spans="1:3">
      <c r="A1433" s="8">
        <v>38127</v>
      </c>
      <c r="B1433" s="2">
        <v>52.79</v>
      </c>
      <c r="C1433" s="4">
        <v>0</v>
      </c>
    </row>
    <row r="1434" spans="1:3">
      <c r="A1434" s="8">
        <v>38128</v>
      </c>
      <c r="B1434" s="2">
        <v>53.13</v>
      </c>
      <c r="C1434" s="4">
        <v>0</v>
      </c>
    </row>
    <row r="1435" spans="1:3">
      <c r="A1435" s="8">
        <v>38129</v>
      </c>
      <c r="B1435" s="2">
        <v>52.65</v>
      </c>
      <c r="C1435" s="4">
        <v>0</v>
      </c>
    </row>
    <row r="1436" spans="1:3">
      <c r="A1436" s="8">
        <v>38130</v>
      </c>
      <c r="B1436" s="2">
        <v>53.48</v>
      </c>
      <c r="C1436" s="4">
        <v>0</v>
      </c>
    </row>
    <row r="1437" spans="1:3">
      <c r="A1437" s="8">
        <v>38131</v>
      </c>
      <c r="B1437" s="2">
        <v>53.75</v>
      </c>
      <c r="C1437" s="4">
        <v>0</v>
      </c>
    </row>
    <row r="1438" spans="1:3">
      <c r="A1438" s="8">
        <v>38132</v>
      </c>
      <c r="B1438" s="2">
        <v>53.54</v>
      </c>
      <c r="C1438" s="4">
        <v>0</v>
      </c>
    </row>
    <row r="1439" spans="1:3">
      <c r="A1439" s="8">
        <v>38133</v>
      </c>
      <c r="B1439" s="2">
        <v>51.82</v>
      </c>
      <c r="C1439" s="4">
        <v>0</v>
      </c>
    </row>
    <row r="1440" spans="1:3">
      <c r="A1440" s="8">
        <v>38134</v>
      </c>
      <c r="B1440" s="2">
        <v>53.13</v>
      </c>
      <c r="C1440" s="4">
        <v>0</v>
      </c>
    </row>
    <row r="1441" spans="1:3">
      <c r="A1441" s="8">
        <v>38135</v>
      </c>
      <c r="B1441" s="2">
        <v>53.41</v>
      </c>
      <c r="C1441" s="4">
        <v>0</v>
      </c>
    </row>
    <row r="1442" spans="1:3">
      <c r="A1442" s="8">
        <v>38136</v>
      </c>
      <c r="B1442" s="2">
        <v>51.06</v>
      </c>
      <c r="C1442" s="4">
        <v>0</v>
      </c>
    </row>
    <row r="1443" spans="1:3">
      <c r="A1443" s="8">
        <v>38137</v>
      </c>
      <c r="B1443" s="2">
        <v>51.75</v>
      </c>
      <c r="C1443" s="4">
        <v>0</v>
      </c>
    </row>
    <row r="1444" spans="1:3">
      <c r="A1444" s="8">
        <v>38138</v>
      </c>
      <c r="B1444" s="2">
        <v>50.44</v>
      </c>
      <c r="C1444" s="4">
        <v>0</v>
      </c>
    </row>
    <row r="1445" spans="1:3">
      <c r="A1445" s="8">
        <v>38139</v>
      </c>
      <c r="B1445" s="2">
        <v>49.75</v>
      </c>
      <c r="C1445" s="4">
        <v>0</v>
      </c>
    </row>
    <row r="1446" spans="1:3">
      <c r="A1446" s="8">
        <v>38140</v>
      </c>
      <c r="B1446" s="2">
        <v>50.03</v>
      </c>
      <c r="C1446" s="4">
        <v>0</v>
      </c>
    </row>
    <row r="1447" spans="1:3">
      <c r="A1447" s="8">
        <v>38141</v>
      </c>
      <c r="B1447" s="2">
        <v>51.2</v>
      </c>
      <c r="C1447" s="4">
        <v>0</v>
      </c>
    </row>
    <row r="1448" spans="1:3">
      <c r="A1448" s="8">
        <v>38142</v>
      </c>
      <c r="B1448" s="2">
        <v>50.37</v>
      </c>
      <c r="C1448" s="4">
        <v>0</v>
      </c>
    </row>
    <row r="1449" spans="1:3">
      <c r="A1449" s="8">
        <v>38143</v>
      </c>
      <c r="B1449" s="2">
        <v>50.58</v>
      </c>
      <c r="C1449" s="4">
        <v>0</v>
      </c>
    </row>
    <row r="1450" spans="1:3">
      <c r="A1450" s="8">
        <v>38144</v>
      </c>
      <c r="B1450" s="2">
        <v>49.68</v>
      </c>
      <c r="C1450" s="4">
        <v>0</v>
      </c>
    </row>
    <row r="1451" spans="1:3">
      <c r="A1451" s="8">
        <v>38145</v>
      </c>
      <c r="B1451" s="2">
        <v>48.3</v>
      </c>
      <c r="C1451" s="4">
        <v>0</v>
      </c>
    </row>
    <row r="1452" spans="1:3">
      <c r="A1452" s="8">
        <v>38146</v>
      </c>
      <c r="B1452" s="2">
        <v>47.89</v>
      </c>
      <c r="C1452" s="4">
        <v>0</v>
      </c>
    </row>
    <row r="1453" spans="1:3">
      <c r="A1453" s="8">
        <v>38147</v>
      </c>
      <c r="B1453" s="2">
        <v>46.23</v>
      </c>
      <c r="C1453" s="4">
        <v>0</v>
      </c>
    </row>
    <row r="1454" spans="1:3">
      <c r="A1454" s="8">
        <v>38148</v>
      </c>
      <c r="B1454" s="2">
        <v>47.96</v>
      </c>
      <c r="C1454" s="4">
        <v>0</v>
      </c>
    </row>
    <row r="1455" spans="1:3">
      <c r="A1455" s="8">
        <v>38149</v>
      </c>
      <c r="B1455" s="2">
        <v>46.92</v>
      </c>
      <c r="C1455" s="4">
        <v>0</v>
      </c>
    </row>
    <row r="1456" spans="1:3">
      <c r="A1456" s="8">
        <v>38150</v>
      </c>
      <c r="B1456" s="2">
        <v>45.95</v>
      </c>
      <c r="C1456" s="4">
        <v>0</v>
      </c>
    </row>
    <row r="1457" spans="1:3">
      <c r="A1457" s="8">
        <v>38151</v>
      </c>
      <c r="B1457" s="2">
        <v>45.4</v>
      </c>
      <c r="C1457" s="4">
        <v>0</v>
      </c>
    </row>
    <row r="1458" spans="1:3">
      <c r="A1458" s="8">
        <v>38152</v>
      </c>
      <c r="B1458" s="2">
        <v>43.19</v>
      </c>
      <c r="C1458" s="4">
        <v>0</v>
      </c>
    </row>
    <row r="1459" spans="1:3">
      <c r="A1459" s="8">
        <v>38153</v>
      </c>
      <c r="B1459" s="2">
        <v>42.78</v>
      </c>
      <c r="C1459" s="4">
        <v>0</v>
      </c>
    </row>
    <row r="1460" spans="1:3">
      <c r="A1460" s="8">
        <v>38154</v>
      </c>
      <c r="B1460" s="2">
        <v>43.54</v>
      </c>
      <c r="C1460" s="4">
        <v>0</v>
      </c>
    </row>
    <row r="1461" spans="1:3">
      <c r="A1461" s="8">
        <v>38155</v>
      </c>
      <c r="B1461" s="2">
        <v>44.09</v>
      </c>
      <c r="C1461" s="4">
        <v>0</v>
      </c>
    </row>
    <row r="1462" spans="1:3">
      <c r="A1462" s="8">
        <v>38156</v>
      </c>
      <c r="B1462" s="2">
        <v>43.13</v>
      </c>
      <c r="C1462" s="4">
        <v>0</v>
      </c>
    </row>
    <row r="1463" spans="1:3">
      <c r="A1463" s="8">
        <v>38157</v>
      </c>
      <c r="B1463" s="2">
        <v>44.71</v>
      </c>
      <c r="C1463" s="4">
        <v>0</v>
      </c>
    </row>
    <row r="1464" spans="1:3">
      <c r="A1464" s="8">
        <v>38158</v>
      </c>
      <c r="B1464" s="2">
        <v>45.54</v>
      </c>
      <c r="C1464" s="4">
        <v>0</v>
      </c>
    </row>
    <row r="1465" spans="1:3">
      <c r="A1465" s="8">
        <v>38159</v>
      </c>
      <c r="B1465" s="2">
        <v>46.09</v>
      </c>
      <c r="C1465" s="4">
        <v>0</v>
      </c>
    </row>
    <row r="1466" spans="1:3">
      <c r="A1466" s="8">
        <v>38160</v>
      </c>
      <c r="B1466" s="2">
        <v>45.2</v>
      </c>
      <c r="C1466" s="4">
        <v>0</v>
      </c>
    </row>
    <row r="1467" spans="1:3">
      <c r="A1467" s="8">
        <v>38161</v>
      </c>
      <c r="B1467" s="2">
        <v>44.16</v>
      </c>
      <c r="C1467" s="4">
        <v>0</v>
      </c>
    </row>
    <row r="1468" spans="1:3">
      <c r="A1468" s="8">
        <v>38162</v>
      </c>
      <c r="B1468" s="2">
        <v>43.06</v>
      </c>
      <c r="C1468" s="4">
        <v>0</v>
      </c>
    </row>
    <row r="1469" spans="1:3">
      <c r="A1469" s="8">
        <v>38163</v>
      </c>
      <c r="B1469" s="2">
        <v>43.47</v>
      </c>
      <c r="C1469" s="4">
        <v>0</v>
      </c>
    </row>
    <row r="1470" spans="1:3">
      <c r="A1470" s="8">
        <v>38164</v>
      </c>
      <c r="B1470" s="2">
        <v>45.89</v>
      </c>
      <c r="C1470" s="4">
        <v>0</v>
      </c>
    </row>
    <row r="1471" spans="1:3">
      <c r="A1471" s="8">
        <v>38165</v>
      </c>
      <c r="B1471" s="2">
        <v>46.23</v>
      </c>
      <c r="C1471" s="4">
        <v>0</v>
      </c>
    </row>
    <row r="1472" spans="1:3">
      <c r="A1472" s="8">
        <v>38166</v>
      </c>
      <c r="B1472" s="2">
        <v>48.99</v>
      </c>
      <c r="C1472" s="4">
        <v>0</v>
      </c>
    </row>
    <row r="1473" spans="1:3">
      <c r="A1473" s="8">
        <v>38167</v>
      </c>
      <c r="B1473" s="2">
        <v>49.68</v>
      </c>
      <c r="C1473" s="4">
        <v>0</v>
      </c>
    </row>
    <row r="1474" spans="1:3">
      <c r="A1474" s="8">
        <v>38168</v>
      </c>
      <c r="B1474" s="2">
        <v>50.03</v>
      </c>
      <c r="C1474" s="4">
        <v>0</v>
      </c>
    </row>
    <row r="1475" spans="1:3">
      <c r="A1475" s="8">
        <v>38169</v>
      </c>
      <c r="B1475" s="2">
        <v>49.4</v>
      </c>
      <c r="C1475" s="4">
        <v>0</v>
      </c>
    </row>
    <row r="1476" spans="1:3">
      <c r="A1476" s="8">
        <v>38170</v>
      </c>
      <c r="B1476" s="2">
        <v>49.96</v>
      </c>
      <c r="C1476" s="4">
        <v>0</v>
      </c>
    </row>
    <row r="1477" spans="1:3">
      <c r="A1477" s="8">
        <v>38171</v>
      </c>
      <c r="B1477" s="2">
        <v>50.37</v>
      </c>
      <c r="C1477" s="4">
        <v>0</v>
      </c>
    </row>
    <row r="1478" spans="1:3">
      <c r="A1478" s="8">
        <v>38172</v>
      </c>
      <c r="B1478" s="2">
        <v>50.37</v>
      </c>
      <c r="C1478" s="4">
        <v>0</v>
      </c>
    </row>
    <row r="1479" spans="1:3">
      <c r="A1479" s="8">
        <v>38173</v>
      </c>
      <c r="B1479" s="2">
        <v>50.72</v>
      </c>
      <c r="C1479" s="4">
        <v>0</v>
      </c>
    </row>
    <row r="1480" spans="1:3">
      <c r="A1480" s="8">
        <v>38174</v>
      </c>
      <c r="B1480" s="2">
        <v>49.54</v>
      </c>
      <c r="C1480" s="4">
        <v>0</v>
      </c>
    </row>
    <row r="1481" spans="1:3">
      <c r="A1481" s="8">
        <v>38175</v>
      </c>
      <c r="B1481" s="2">
        <v>49.2</v>
      </c>
      <c r="C1481" s="4">
        <v>0</v>
      </c>
    </row>
    <row r="1482" spans="1:3">
      <c r="A1482" s="8">
        <v>38176</v>
      </c>
      <c r="B1482" s="2">
        <v>49.54</v>
      </c>
      <c r="C1482" s="4">
        <v>0</v>
      </c>
    </row>
    <row r="1483" spans="1:3">
      <c r="A1483" s="8">
        <v>38177</v>
      </c>
      <c r="B1483" s="2">
        <v>49.34</v>
      </c>
      <c r="C1483" s="4">
        <v>0</v>
      </c>
    </row>
    <row r="1484" spans="1:3">
      <c r="A1484" s="8">
        <v>38178</v>
      </c>
      <c r="B1484" s="2">
        <v>48.71</v>
      </c>
      <c r="C1484" s="4">
        <v>0</v>
      </c>
    </row>
    <row r="1485" spans="1:3">
      <c r="A1485" s="8">
        <v>38179</v>
      </c>
      <c r="B1485" s="2">
        <v>49.96</v>
      </c>
      <c r="C1485" s="4">
        <v>0</v>
      </c>
    </row>
    <row r="1486" spans="1:3">
      <c r="A1486" s="8">
        <v>38180</v>
      </c>
      <c r="B1486" s="2">
        <v>50.78</v>
      </c>
      <c r="C1486" s="4">
        <v>0</v>
      </c>
    </row>
    <row r="1487" spans="1:3">
      <c r="A1487" s="8">
        <v>38181</v>
      </c>
      <c r="B1487" s="2">
        <v>51.96</v>
      </c>
      <c r="C1487" s="4">
        <v>0</v>
      </c>
    </row>
    <row r="1488" spans="1:3">
      <c r="A1488" s="8">
        <v>38182</v>
      </c>
      <c r="B1488" s="2">
        <v>51.75</v>
      </c>
      <c r="C1488" s="4">
        <v>0</v>
      </c>
    </row>
    <row r="1489" spans="1:3">
      <c r="A1489" s="8">
        <v>38183</v>
      </c>
      <c r="B1489" s="2">
        <v>51.75</v>
      </c>
      <c r="C1489" s="4">
        <v>0</v>
      </c>
    </row>
    <row r="1490" spans="1:3">
      <c r="A1490" s="8">
        <v>38184</v>
      </c>
      <c r="B1490" s="2">
        <v>49.68</v>
      </c>
      <c r="C1490" s="4">
        <v>0</v>
      </c>
    </row>
    <row r="1491" spans="1:3">
      <c r="A1491" s="8">
        <v>38185</v>
      </c>
      <c r="B1491" s="2">
        <v>49.68</v>
      </c>
      <c r="C1491" s="4">
        <v>0</v>
      </c>
    </row>
    <row r="1492" spans="1:3">
      <c r="A1492" s="8">
        <v>38186</v>
      </c>
      <c r="B1492" s="2">
        <v>48.99</v>
      </c>
      <c r="C1492" s="4">
        <v>0</v>
      </c>
    </row>
    <row r="1493" spans="1:3">
      <c r="A1493" s="8">
        <v>38187</v>
      </c>
      <c r="B1493" s="2">
        <v>49.54</v>
      </c>
      <c r="C1493" s="4">
        <v>0</v>
      </c>
    </row>
    <row r="1494" spans="1:3">
      <c r="A1494" s="8">
        <v>38188</v>
      </c>
      <c r="B1494" s="2">
        <v>48.99</v>
      </c>
      <c r="C1494" s="4">
        <v>0</v>
      </c>
    </row>
    <row r="1495" spans="1:3">
      <c r="A1495" s="8">
        <v>38189</v>
      </c>
      <c r="B1495" s="2">
        <v>48.85</v>
      </c>
      <c r="C1495" s="4">
        <v>0</v>
      </c>
    </row>
    <row r="1496" spans="1:3">
      <c r="A1496" s="8">
        <v>38190</v>
      </c>
      <c r="B1496" s="2">
        <v>47.82</v>
      </c>
      <c r="C1496" s="4">
        <v>0</v>
      </c>
    </row>
    <row r="1497" spans="1:3">
      <c r="A1497" s="8">
        <v>38191</v>
      </c>
      <c r="B1497" s="2">
        <v>48.23</v>
      </c>
      <c r="C1497" s="4">
        <v>0</v>
      </c>
    </row>
    <row r="1498" spans="1:3">
      <c r="A1498" s="8">
        <v>38192</v>
      </c>
      <c r="B1498" s="2">
        <v>48.09</v>
      </c>
      <c r="C1498" s="4">
        <v>0</v>
      </c>
    </row>
    <row r="1499" spans="1:3">
      <c r="A1499" s="8">
        <v>38193</v>
      </c>
      <c r="B1499" s="2">
        <v>49.82</v>
      </c>
      <c r="C1499" s="4">
        <v>0</v>
      </c>
    </row>
    <row r="1500" spans="1:3">
      <c r="A1500" s="8">
        <v>38194</v>
      </c>
      <c r="B1500" s="2">
        <v>50.72</v>
      </c>
      <c r="C1500" s="4">
        <v>0</v>
      </c>
    </row>
    <row r="1501" spans="1:3">
      <c r="A1501" s="8">
        <v>38195</v>
      </c>
      <c r="B1501" s="2">
        <v>50.51</v>
      </c>
      <c r="C1501" s="4">
        <v>0</v>
      </c>
    </row>
    <row r="1502" spans="1:3">
      <c r="A1502" s="8">
        <v>38196</v>
      </c>
      <c r="B1502" s="2">
        <v>49.68</v>
      </c>
      <c r="C1502" s="4">
        <v>0</v>
      </c>
    </row>
    <row r="1503" spans="1:3">
      <c r="A1503" s="8">
        <v>38197</v>
      </c>
      <c r="B1503" s="2">
        <v>49.89</v>
      </c>
      <c r="C1503" s="4">
        <v>0</v>
      </c>
    </row>
    <row r="1504" spans="1:3">
      <c r="A1504" s="8">
        <v>38198</v>
      </c>
      <c r="B1504" s="2">
        <v>52.1</v>
      </c>
      <c r="C1504" s="4">
        <v>0</v>
      </c>
    </row>
    <row r="1505" spans="1:3">
      <c r="A1505" s="8">
        <v>38199</v>
      </c>
      <c r="B1505" s="2">
        <v>52.79</v>
      </c>
      <c r="C1505" s="4">
        <v>0</v>
      </c>
    </row>
    <row r="1506" spans="1:3">
      <c r="A1506" s="8">
        <v>38200</v>
      </c>
      <c r="B1506" s="2">
        <v>54.3</v>
      </c>
      <c r="C1506" s="4">
        <v>0</v>
      </c>
    </row>
    <row r="1507" spans="1:3">
      <c r="A1507" s="8">
        <v>38201</v>
      </c>
      <c r="B1507" s="2">
        <v>56.37</v>
      </c>
      <c r="C1507" s="4">
        <v>0</v>
      </c>
    </row>
    <row r="1508" spans="1:3">
      <c r="A1508" s="8">
        <v>38202</v>
      </c>
      <c r="B1508" s="2">
        <v>54.65</v>
      </c>
      <c r="C1508" s="4">
        <v>0</v>
      </c>
    </row>
    <row r="1509" spans="1:3">
      <c r="A1509" s="8">
        <v>38203</v>
      </c>
      <c r="B1509" s="2">
        <v>55.89</v>
      </c>
      <c r="C1509" s="4">
        <v>0</v>
      </c>
    </row>
    <row r="1510" spans="1:3">
      <c r="A1510" s="8">
        <v>38204</v>
      </c>
      <c r="B1510" s="2">
        <v>56.44</v>
      </c>
      <c r="C1510" s="4">
        <v>0</v>
      </c>
    </row>
    <row r="1511" spans="1:3">
      <c r="A1511" s="8">
        <v>38205</v>
      </c>
      <c r="B1511" s="2">
        <v>56.24</v>
      </c>
      <c r="C1511" s="4">
        <v>0</v>
      </c>
    </row>
    <row r="1512" spans="1:3">
      <c r="A1512" s="8">
        <v>38206</v>
      </c>
      <c r="B1512" s="2">
        <v>54.44</v>
      </c>
      <c r="C1512" s="4">
        <v>0</v>
      </c>
    </row>
    <row r="1513" spans="1:3">
      <c r="A1513" s="8">
        <v>38207</v>
      </c>
      <c r="B1513" s="2">
        <v>56.03</v>
      </c>
      <c r="C1513" s="4">
        <v>0</v>
      </c>
    </row>
    <row r="1514" spans="1:3">
      <c r="A1514" s="8">
        <v>38208</v>
      </c>
      <c r="B1514" s="2">
        <v>57.27</v>
      </c>
      <c r="C1514" s="4">
        <v>0</v>
      </c>
    </row>
    <row r="1515" spans="1:3">
      <c r="A1515" s="8">
        <v>38209</v>
      </c>
      <c r="B1515" s="2">
        <v>56.93</v>
      </c>
      <c r="C1515" s="4">
        <v>0</v>
      </c>
    </row>
    <row r="1516" spans="1:3">
      <c r="A1516" s="8">
        <v>38210</v>
      </c>
      <c r="B1516" s="2">
        <v>57.89</v>
      </c>
      <c r="C1516" s="4">
        <v>0</v>
      </c>
    </row>
    <row r="1517" spans="1:3">
      <c r="A1517" s="8">
        <v>38211</v>
      </c>
      <c r="B1517" s="2">
        <v>58.58</v>
      </c>
      <c r="C1517" s="4">
        <v>0</v>
      </c>
    </row>
    <row r="1518" spans="1:3">
      <c r="A1518" s="8">
        <v>38212</v>
      </c>
      <c r="B1518" s="2">
        <v>56.58</v>
      </c>
      <c r="C1518" s="4">
        <v>0</v>
      </c>
    </row>
    <row r="1519" spans="1:3">
      <c r="A1519" s="8">
        <v>38213</v>
      </c>
      <c r="B1519" s="2">
        <v>56.58</v>
      </c>
      <c r="C1519" s="4">
        <v>0</v>
      </c>
    </row>
    <row r="1520" spans="1:3">
      <c r="A1520" s="8">
        <v>38214</v>
      </c>
      <c r="B1520" s="2">
        <v>56.58</v>
      </c>
      <c r="C1520" s="4">
        <v>0</v>
      </c>
    </row>
    <row r="1521" spans="1:3">
      <c r="A1521" s="8">
        <v>38215</v>
      </c>
      <c r="B1521" s="2">
        <v>56.17</v>
      </c>
      <c r="C1521" s="4">
        <v>0</v>
      </c>
    </row>
    <row r="1522" spans="1:3">
      <c r="A1522" s="8">
        <v>38216</v>
      </c>
      <c r="B1522" s="2">
        <v>55.2</v>
      </c>
      <c r="C1522" s="4">
        <v>0</v>
      </c>
    </row>
    <row r="1523" spans="1:3">
      <c r="A1523" s="8">
        <v>38217</v>
      </c>
      <c r="B1523" s="2">
        <v>54.51</v>
      </c>
      <c r="C1523" s="4">
        <v>0</v>
      </c>
    </row>
    <row r="1524" spans="1:3">
      <c r="A1524" s="8">
        <v>38218</v>
      </c>
      <c r="B1524" s="2">
        <v>54.92</v>
      </c>
      <c r="C1524" s="4">
        <v>0</v>
      </c>
    </row>
    <row r="1525" spans="1:3">
      <c r="A1525" s="8">
        <v>38219</v>
      </c>
      <c r="B1525" s="2">
        <v>56.65</v>
      </c>
      <c r="C1525" s="4">
        <v>0</v>
      </c>
    </row>
    <row r="1526" spans="1:3">
      <c r="A1526" s="8">
        <v>38220</v>
      </c>
      <c r="B1526" s="2">
        <v>56.65</v>
      </c>
      <c r="C1526" s="4">
        <v>0</v>
      </c>
    </row>
    <row r="1527" spans="1:3">
      <c r="A1527" s="8">
        <v>38221</v>
      </c>
      <c r="B1527" s="2">
        <v>55.48</v>
      </c>
      <c r="C1527" s="4">
        <v>0</v>
      </c>
    </row>
    <row r="1528" spans="1:3">
      <c r="A1528" s="8">
        <v>38222</v>
      </c>
      <c r="B1528" s="2">
        <v>56.24</v>
      </c>
      <c r="C1528" s="4">
        <v>0</v>
      </c>
    </row>
    <row r="1529" spans="1:3">
      <c r="A1529" s="8">
        <v>38223</v>
      </c>
      <c r="B1529" s="2">
        <v>55.2</v>
      </c>
      <c r="C1529" s="4">
        <v>0</v>
      </c>
    </row>
    <row r="1530" spans="1:3">
      <c r="A1530" s="8">
        <v>38224</v>
      </c>
      <c r="B1530" s="2">
        <v>55.2</v>
      </c>
      <c r="C1530" s="4">
        <v>0</v>
      </c>
    </row>
    <row r="1531" spans="1:3">
      <c r="A1531" s="8">
        <v>38225</v>
      </c>
      <c r="B1531" s="2">
        <v>53.13</v>
      </c>
      <c r="C1531" s="4">
        <v>0</v>
      </c>
    </row>
    <row r="1532" spans="1:3">
      <c r="A1532" s="8">
        <v>38226</v>
      </c>
      <c r="B1532" s="2">
        <v>54.86</v>
      </c>
      <c r="C1532" s="4">
        <v>0</v>
      </c>
    </row>
    <row r="1533" spans="1:3">
      <c r="A1533" s="8">
        <v>38227</v>
      </c>
      <c r="B1533" s="2">
        <v>55.2</v>
      </c>
      <c r="C1533" s="4">
        <v>0</v>
      </c>
    </row>
    <row r="1534" spans="1:3">
      <c r="A1534" s="8">
        <v>38228</v>
      </c>
      <c r="B1534" s="2">
        <v>53.2</v>
      </c>
      <c r="C1534" s="4">
        <v>0</v>
      </c>
    </row>
    <row r="1535" spans="1:3">
      <c r="A1535" s="8">
        <v>38229</v>
      </c>
      <c r="B1535" s="2">
        <v>53.48</v>
      </c>
      <c r="C1535" s="4">
        <v>0</v>
      </c>
    </row>
    <row r="1536" spans="1:3">
      <c r="A1536" s="8">
        <v>38230</v>
      </c>
      <c r="B1536" s="2">
        <v>54.99</v>
      </c>
      <c r="C1536" s="4">
        <v>0</v>
      </c>
    </row>
    <row r="1537" spans="1:3">
      <c r="A1537" s="8">
        <v>38231</v>
      </c>
      <c r="B1537" s="2">
        <v>55.55</v>
      </c>
      <c r="C1537" s="4">
        <v>0</v>
      </c>
    </row>
    <row r="1538" spans="1:3">
      <c r="A1538" s="8">
        <v>38232</v>
      </c>
      <c r="B1538" s="2">
        <v>56.24</v>
      </c>
      <c r="C1538" s="4">
        <v>0</v>
      </c>
    </row>
    <row r="1539" spans="1:3">
      <c r="A1539" s="8">
        <v>38233</v>
      </c>
      <c r="B1539" s="2">
        <v>55.61</v>
      </c>
      <c r="C1539" s="4">
        <v>0</v>
      </c>
    </row>
    <row r="1540" spans="1:3">
      <c r="A1540" s="8">
        <v>38234</v>
      </c>
      <c r="B1540" s="2">
        <v>55.61</v>
      </c>
      <c r="C1540" s="4">
        <v>0</v>
      </c>
    </row>
    <row r="1541" spans="1:3">
      <c r="A1541" s="8">
        <v>38235</v>
      </c>
      <c r="B1541" s="2">
        <v>53.34</v>
      </c>
      <c r="C1541" s="4">
        <v>0</v>
      </c>
    </row>
    <row r="1542" spans="1:3">
      <c r="A1542" s="8">
        <v>38236</v>
      </c>
      <c r="B1542" s="2">
        <v>52.79</v>
      </c>
      <c r="C1542" s="4">
        <v>0</v>
      </c>
    </row>
    <row r="1543" spans="1:3">
      <c r="A1543" s="8">
        <v>38237</v>
      </c>
      <c r="B1543" s="2">
        <v>52.99</v>
      </c>
      <c r="C1543" s="4">
        <v>0</v>
      </c>
    </row>
    <row r="1544" spans="1:3">
      <c r="A1544" s="8">
        <v>38238</v>
      </c>
      <c r="B1544" s="2">
        <v>53.82</v>
      </c>
      <c r="C1544" s="4">
        <v>0</v>
      </c>
    </row>
    <row r="1545" spans="1:3">
      <c r="A1545" s="8">
        <v>38239</v>
      </c>
      <c r="B1545" s="2">
        <v>55.55</v>
      </c>
      <c r="C1545" s="4">
        <v>0</v>
      </c>
    </row>
    <row r="1546" spans="1:3">
      <c r="A1546" s="8">
        <v>38240</v>
      </c>
      <c r="B1546" s="2">
        <v>55.27</v>
      </c>
      <c r="C1546" s="4">
        <v>0</v>
      </c>
    </row>
    <row r="1547" spans="1:3">
      <c r="A1547" s="8">
        <v>38241</v>
      </c>
      <c r="B1547" s="2">
        <v>51.06</v>
      </c>
      <c r="C1547" s="4">
        <v>0</v>
      </c>
    </row>
    <row r="1548" spans="1:3">
      <c r="A1548" s="8">
        <v>38242</v>
      </c>
      <c r="B1548" s="2">
        <v>50.03</v>
      </c>
      <c r="C1548" s="4">
        <v>0</v>
      </c>
    </row>
    <row r="1549" spans="1:3">
      <c r="A1549" s="8">
        <v>38243</v>
      </c>
      <c r="B1549" s="2">
        <v>51.68</v>
      </c>
      <c r="C1549" s="4">
        <v>0</v>
      </c>
    </row>
    <row r="1550" spans="1:3">
      <c r="A1550" s="8">
        <v>38244</v>
      </c>
      <c r="B1550" s="2">
        <v>51.13</v>
      </c>
      <c r="C1550" s="4">
        <v>0</v>
      </c>
    </row>
    <row r="1551" spans="1:3">
      <c r="A1551" s="8">
        <v>38245</v>
      </c>
      <c r="B1551" s="2">
        <v>51.41</v>
      </c>
      <c r="C1551" s="4">
        <v>0</v>
      </c>
    </row>
    <row r="1552" spans="1:3">
      <c r="A1552" s="8">
        <v>38246</v>
      </c>
      <c r="B1552" s="2">
        <v>52.44</v>
      </c>
      <c r="C1552" s="4">
        <v>0</v>
      </c>
    </row>
    <row r="1553" spans="1:3">
      <c r="A1553" s="8">
        <v>38247</v>
      </c>
      <c r="B1553" s="2">
        <v>52.44</v>
      </c>
      <c r="C1553" s="4">
        <v>0</v>
      </c>
    </row>
    <row r="1554" spans="1:3">
      <c r="A1554" s="8">
        <v>38248</v>
      </c>
      <c r="B1554" s="2">
        <v>53.34</v>
      </c>
      <c r="C1554" s="4">
        <v>0</v>
      </c>
    </row>
    <row r="1555" spans="1:3">
      <c r="A1555" s="8">
        <v>38249</v>
      </c>
      <c r="B1555" s="2">
        <v>53.27</v>
      </c>
      <c r="C1555" s="4">
        <v>0</v>
      </c>
    </row>
    <row r="1556" spans="1:3">
      <c r="A1556" s="8">
        <v>38250</v>
      </c>
      <c r="B1556" s="2">
        <v>52.65</v>
      </c>
      <c r="C1556" s="4">
        <v>0</v>
      </c>
    </row>
    <row r="1557" spans="1:3">
      <c r="A1557" s="8">
        <v>38251</v>
      </c>
      <c r="B1557" s="2">
        <v>53.2</v>
      </c>
      <c r="C1557" s="4">
        <v>0</v>
      </c>
    </row>
    <row r="1558" spans="1:3">
      <c r="A1558" s="8">
        <v>38252</v>
      </c>
      <c r="B1558" s="2">
        <v>51.75</v>
      </c>
      <c r="C1558" s="4">
        <v>0</v>
      </c>
    </row>
    <row r="1559" spans="1:3">
      <c r="A1559" s="8">
        <v>38253</v>
      </c>
      <c r="B1559" s="2">
        <v>51.41</v>
      </c>
      <c r="C1559" s="4">
        <v>0</v>
      </c>
    </row>
    <row r="1560" spans="1:3">
      <c r="A1560" s="8">
        <v>38254</v>
      </c>
      <c r="B1560" s="2">
        <v>51.41</v>
      </c>
      <c r="C1560" s="4">
        <v>0</v>
      </c>
    </row>
    <row r="1561" spans="1:3">
      <c r="A1561" s="8">
        <v>38255</v>
      </c>
      <c r="B1561" s="2">
        <v>50.37</v>
      </c>
      <c r="C1561" s="4">
        <v>0</v>
      </c>
    </row>
    <row r="1562" spans="1:3">
      <c r="A1562" s="8">
        <v>38256</v>
      </c>
      <c r="B1562" s="2">
        <v>50.37</v>
      </c>
      <c r="C1562" s="4">
        <v>0</v>
      </c>
    </row>
    <row r="1563" spans="1:3">
      <c r="A1563" s="8">
        <v>38257</v>
      </c>
      <c r="B1563" s="2">
        <v>49.89</v>
      </c>
      <c r="C1563" s="4">
        <v>0</v>
      </c>
    </row>
    <row r="1564" spans="1:3">
      <c r="A1564" s="8">
        <v>38258</v>
      </c>
      <c r="B1564" s="2">
        <v>49.4</v>
      </c>
      <c r="C1564" s="4">
        <v>0</v>
      </c>
    </row>
    <row r="1565" spans="1:3">
      <c r="A1565" s="8">
        <v>38259</v>
      </c>
      <c r="B1565" s="2">
        <v>49.34</v>
      </c>
      <c r="C1565" s="4">
        <v>0</v>
      </c>
    </row>
    <row r="1566" spans="1:3">
      <c r="A1566" s="8">
        <v>38260</v>
      </c>
      <c r="B1566" s="2">
        <v>48.51</v>
      </c>
      <c r="C1566" s="4">
        <v>0</v>
      </c>
    </row>
    <row r="1567" spans="1:3">
      <c r="A1567" s="8">
        <v>38261</v>
      </c>
      <c r="B1567" s="2">
        <v>49.27</v>
      </c>
      <c r="C1567" s="4">
        <v>0</v>
      </c>
    </row>
    <row r="1568" spans="1:3">
      <c r="A1568" s="8">
        <v>38262</v>
      </c>
      <c r="B1568" s="2">
        <v>48.65</v>
      </c>
      <c r="C1568" s="4">
        <v>0</v>
      </c>
    </row>
    <row r="1569" spans="1:3">
      <c r="A1569" s="8">
        <v>38263</v>
      </c>
      <c r="B1569" s="2">
        <v>48.78</v>
      </c>
      <c r="C1569" s="4">
        <v>0</v>
      </c>
    </row>
    <row r="1570" spans="1:3">
      <c r="A1570" s="8">
        <v>38264</v>
      </c>
      <c r="B1570" s="2">
        <v>49.47</v>
      </c>
      <c r="C1570" s="4">
        <v>0</v>
      </c>
    </row>
    <row r="1571" spans="1:3">
      <c r="A1571" s="8">
        <v>38265</v>
      </c>
      <c r="B1571" s="2">
        <v>49.4</v>
      </c>
      <c r="C1571" s="4">
        <v>0</v>
      </c>
    </row>
    <row r="1572" spans="1:3">
      <c r="A1572" s="8">
        <v>38266</v>
      </c>
      <c r="B1572" s="2">
        <v>48.99</v>
      </c>
      <c r="C1572" s="4">
        <v>0</v>
      </c>
    </row>
    <row r="1573" spans="1:3">
      <c r="A1573" s="8">
        <v>38267</v>
      </c>
      <c r="B1573" s="2">
        <v>49.75</v>
      </c>
      <c r="C1573" s="4">
        <v>0</v>
      </c>
    </row>
    <row r="1574" spans="1:3">
      <c r="A1574" s="8">
        <v>38268</v>
      </c>
      <c r="B1574" s="2">
        <v>49.96</v>
      </c>
      <c r="C1574" s="4">
        <v>0</v>
      </c>
    </row>
    <row r="1575" spans="1:3">
      <c r="A1575" s="8">
        <v>38269</v>
      </c>
      <c r="B1575" s="2">
        <v>49.61</v>
      </c>
      <c r="C1575" s="4">
        <v>0</v>
      </c>
    </row>
    <row r="1576" spans="1:3">
      <c r="A1576" s="8">
        <v>38270</v>
      </c>
      <c r="B1576" s="2">
        <v>49.2</v>
      </c>
      <c r="C1576" s="4">
        <v>0</v>
      </c>
    </row>
    <row r="1577" spans="1:3">
      <c r="A1577" s="8">
        <v>38271</v>
      </c>
      <c r="B1577" s="2">
        <v>48.99</v>
      </c>
      <c r="C1577" s="4">
        <v>0</v>
      </c>
    </row>
    <row r="1578" spans="1:3">
      <c r="A1578" s="8">
        <v>38272</v>
      </c>
      <c r="B1578" s="2">
        <v>48.92</v>
      </c>
      <c r="C1578" s="4">
        <v>0</v>
      </c>
    </row>
    <row r="1579" spans="1:3">
      <c r="A1579" s="8">
        <v>38273</v>
      </c>
      <c r="B1579" s="2">
        <v>48.58</v>
      </c>
      <c r="C1579" s="4">
        <v>0</v>
      </c>
    </row>
    <row r="1580" spans="1:3">
      <c r="A1580" s="8">
        <v>38274</v>
      </c>
      <c r="B1580" s="2">
        <v>48.51</v>
      </c>
      <c r="C1580" s="4">
        <v>0</v>
      </c>
    </row>
    <row r="1581" spans="1:3">
      <c r="A1581" s="8">
        <v>38275</v>
      </c>
      <c r="B1581" s="2">
        <v>49.06</v>
      </c>
      <c r="C1581" s="4">
        <v>0</v>
      </c>
    </row>
    <row r="1582" spans="1:3">
      <c r="A1582" s="8">
        <v>38276</v>
      </c>
      <c r="B1582" s="2">
        <v>48.65</v>
      </c>
      <c r="C1582" s="4">
        <v>0</v>
      </c>
    </row>
    <row r="1583" spans="1:3">
      <c r="A1583" s="8">
        <v>38277</v>
      </c>
      <c r="B1583" s="2">
        <v>48.99</v>
      </c>
      <c r="C1583" s="4">
        <v>0</v>
      </c>
    </row>
    <row r="1584" spans="1:3">
      <c r="A1584" s="8">
        <v>38278</v>
      </c>
      <c r="B1584" s="2">
        <v>48.37</v>
      </c>
      <c r="C1584" s="4">
        <v>0</v>
      </c>
    </row>
    <row r="1585" spans="1:3">
      <c r="A1585" s="8">
        <v>38279</v>
      </c>
      <c r="B1585" s="2">
        <v>48.37</v>
      </c>
      <c r="C1585" s="4">
        <v>0</v>
      </c>
    </row>
    <row r="1586" spans="1:3">
      <c r="A1586" s="8">
        <v>38280</v>
      </c>
      <c r="B1586" s="2">
        <v>48.78</v>
      </c>
      <c r="C1586" s="4">
        <v>0</v>
      </c>
    </row>
    <row r="1587" spans="1:3">
      <c r="A1587" s="8">
        <v>38281</v>
      </c>
      <c r="B1587" s="2">
        <v>48.51</v>
      </c>
      <c r="C1587" s="4">
        <v>0</v>
      </c>
    </row>
    <row r="1588" spans="1:3">
      <c r="A1588" s="8">
        <v>38282</v>
      </c>
      <c r="B1588" s="2">
        <v>48.58</v>
      </c>
      <c r="C1588" s="4">
        <v>0</v>
      </c>
    </row>
    <row r="1589" spans="1:3">
      <c r="A1589" s="8">
        <v>38283</v>
      </c>
      <c r="B1589" s="2">
        <v>49.96</v>
      </c>
      <c r="C1589" s="4">
        <v>0</v>
      </c>
    </row>
    <row r="1590" spans="1:3">
      <c r="A1590" s="8">
        <v>38284</v>
      </c>
      <c r="B1590" s="2">
        <v>51.06</v>
      </c>
      <c r="C1590" s="4">
        <v>0</v>
      </c>
    </row>
    <row r="1591" spans="1:3">
      <c r="A1591" s="8">
        <v>38285</v>
      </c>
      <c r="B1591" s="2">
        <v>49.61</v>
      </c>
      <c r="C1591" s="4">
        <v>0</v>
      </c>
    </row>
    <row r="1592" spans="1:3">
      <c r="A1592" s="8">
        <v>38286</v>
      </c>
      <c r="B1592" s="2">
        <v>51.06</v>
      </c>
      <c r="C1592" s="4">
        <v>0</v>
      </c>
    </row>
    <row r="1593" spans="1:3">
      <c r="A1593" s="8">
        <v>38287</v>
      </c>
      <c r="B1593" s="2">
        <v>53.75</v>
      </c>
      <c r="C1593" s="4">
        <v>0</v>
      </c>
    </row>
    <row r="1594" spans="1:3">
      <c r="A1594" s="8">
        <v>38288</v>
      </c>
      <c r="B1594" s="2">
        <v>51.06</v>
      </c>
      <c r="C1594" s="4">
        <v>0</v>
      </c>
    </row>
    <row r="1595" spans="1:3">
      <c r="A1595" s="8">
        <v>38289</v>
      </c>
      <c r="B1595" s="2">
        <v>51.06</v>
      </c>
      <c r="C1595" s="4">
        <v>0</v>
      </c>
    </row>
    <row r="1596" spans="1:3">
      <c r="A1596" s="8">
        <v>38290</v>
      </c>
      <c r="B1596" s="2">
        <v>51.06</v>
      </c>
      <c r="C1596" s="4">
        <v>0</v>
      </c>
    </row>
    <row r="1597" spans="1:3">
      <c r="A1597" s="8">
        <v>38291</v>
      </c>
      <c r="B1597" s="2">
        <v>51.27</v>
      </c>
      <c r="C1597" s="4">
        <v>0</v>
      </c>
    </row>
    <row r="1598" spans="1:3">
      <c r="A1598" s="8">
        <v>38292</v>
      </c>
      <c r="B1598" s="2">
        <v>50.72</v>
      </c>
      <c r="C1598" s="4">
        <v>0</v>
      </c>
    </row>
    <row r="1599" spans="1:3">
      <c r="A1599" s="8">
        <v>38293</v>
      </c>
      <c r="B1599" s="2">
        <v>50.72</v>
      </c>
      <c r="C1599" s="4">
        <v>0</v>
      </c>
    </row>
    <row r="1600" spans="1:3">
      <c r="A1600" s="8">
        <v>38294</v>
      </c>
      <c r="B1600" s="2">
        <v>50.58</v>
      </c>
      <c r="C1600" s="4">
        <v>0</v>
      </c>
    </row>
    <row r="1601" spans="1:3">
      <c r="A1601" s="8">
        <v>38295</v>
      </c>
      <c r="B1601" s="2">
        <v>50.03</v>
      </c>
      <c r="C1601" s="4">
        <v>0</v>
      </c>
    </row>
    <row r="1602" spans="1:3">
      <c r="A1602" s="8">
        <v>38296</v>
      </c>
      <c r="B1602" s="2">
        <v>49.68</v>
      </c>
      <c r="C1602" s="4">
        <v>0</v>
      </c>
    </row>
    <row r="1603" spans="1:3">
      <c r="A1603" s="8">
        <v>38297</v>
      </c>
      <c r="B1603" s="2">
        <v>49.13</v>
      </c>
      <c r="C1603" s="4">
        <v>0</v>
      </c>
    </row>
    <row r="1604" spans="1:3">
      <c r="A1604" s="8">
        <v>38298</v>
      </c>
      <c r="B1604" s="2">
        <v>49.06</v>
      </c>
      <c r="C1604" s="4">
        <v>0</v>
      </c>
    </row>
    <row r="1605" spans="1:3">
      <c r="A1605" s="8">
        <v>38299</v>
      </c>
      <c r="B1605" s="2">
        <v>49.34</v>
      </c>
      <c r="C1605" s="4">
        <v>0</v>
      </c>
    </row>
    <row r="1606" spans="1:3">
      <c r="A1606" s="8">
        <v>38300</v>
      </c>
      <c r="B1606" s="2">
        <v>49.4</v>
      </c>
      <c r="C1606" s="4">
        <v>0</v>
      </c>
    </row>
    <row r="1607" spans="1:3">
      <c r="A1607" s="8">
        <v>38301</v>
      </c>
      <c r="B1607" s="2">
        <v>49.82</v>
      </c>
      <c r="C1607" s="4">
        <v>0</v>
      </c>
    </row>
    <row r="1608" spans="1:3">
      <c r="A1608" s="8">
        <v>38302</v>
      </c>
      <c r="B1608" s="2">
        <v>50.03</v>
      </c>
      <c r="C1608" s="4">
        <v>0</v>
      </c>
    </row>
    <row r="1609" spans="1:3">
      <c r="A1609" s="8">
        <v>38303</v>
      </c>
      <c r="B1609" s="2">
        <v>49.61</v>
      </c>
      <c r="C1609" s="4">
        <v>0</v>
      </c>
    </row>
    <row r="1610" spans="1:3">
      <c r="A1610" s="8">
        <v>38304</v>
      </c>
      <c r="B1610" s="2">
        <v>50.37</v>
      </c>
      <c r="C1610" s="4">
        <v>0</v>
      </c>
    </row>
    <row r="1611" spans="1:3">
      <c r="A1611" s="8">
        <v>38305</v>
      </c>
      <c r="B1611" s="2">
        <v>49.82</v>
      </c>
      <c r="C1611" s="4">
        <v>0</v>
      </c>
    </row>
    <row r="1612" spans="1:3">
      <c r="A1612" s="8">
        <v>38306</v>
      </c>
      <c r="B1612" s="2">
        <v>49.34</v>
      </c>
      <c r="C1612" s="4">
        <v>0</v>
      </c>
    </row>
    <row r="1613" spans="1:3">
      <c r="A1613" s="8">
        <v>38307</v>
      </c>
      <c r="B1613" s="2">
        <v>49.61</v>
      </c>
      <c r="C1613" s="4">
        <v>0</v>
      </c>
    </row>
    <row r="1614" spans="1:3">
      <c r="A1614" s="8">
        <v>38308</v>
      </c>
      <c r="B1614" s="2">
        <v>48.99</v>
      </c>
      <c r="C1614" s="4">
        <v>0</v>
      </c>
    </row>
    <row r="1615" spans="1:3">
      <c r="A1615" s="8">
        <v>38309</v>
      </c>
      <c r="B1615" s="2">
        <v>48.99</v>
      </c>
      <c r="C1615" s="4">
        <v>0</v>
      </c>
    </row>
    <row r="1616" spans="1:3">
      <c r="A1616" s="8">
        <v>38310</v>
      </c>
      <c r="B1616" s="2">
        <v>49.61</v>
      </c>
      <c r="C1616" s="4">
        <v>0</v>
      </c>
    </row>
    <row r="1617" spans="1:3">
      <c r="A1617" s="8">
        <v>38311</v>
      </c>
      <c r="B1617" s="2">
        <v>49.13</v>
      </c>
      <c r="C1617" s="4">
        <v>0</v>
      </c>
    </row>
    <row r="1618" spans="1:3">
      <c r="A1618" s="8">
        <v>38312</v>
      </c>
      <c r="B1618" s="2">
        <v>50.09</v>
      </c>
      <c r="C1618" s="4">
        <v>0</v>
      </c>
    </row>
    <row r="1619" spans="1:3">
      <c r="A1619" s="8">
        <v>38313</v>
      </c>
      <c r="B1619" s="2">
        <v>50.37</v>
      </c>
      <c r="C1619" s="4">
        <v>0</v>
      </c>
    </row>
    <row r="1620" spans="1:3">
      <c r="A1620" s="8">
        <v>38314</v>
      </c>
      <c r="B1620" s="2">
        <v>50.16</v>
      </c>
      <c r="C1620" s="4">
        <v>0</v>
      </c>
    </row>
    <row r="1621" spans="1:3">
      <c r="A1621" s="8">
        <v>38315</v>
      </c>
      <c r="B1621" s="2">
        <v>50.99</v>
      </c>
      <c r="C1621" s="4">
        <v>0</v>
      </c>
    </row>
    <row r="1622" spans="1:3">
      <c r="A1622" s="8">
        <v>38316</v>
      </c>
      <c r="B1622" s="2">
        <v>50.92</v>
      </c>
      <c r="C1622" s="4">
        <v>0</v>
      </c>
    </row>
    <row r="1623" spans="1:3">
      <c r="A1623" s="8">
        <v>38317</v>
      </c>
      <c r="B1623" s="2">
        <v>51.82</v>
      </c>
      <c r="C1623" s="4">
        <v>0</v>
      </c>
    </row>
    <row r="1624" spans="1:3">
      <c r="A1624" s="8">
        <v>38318</v>
      </c>
      <c r="B1624" s="2">
        <v>53.68</v>
      </c>
      <c r="C1624" s="4">
        <v>0</v>
      </c>
    </row>
    <row r="1625" spans="1:3">
      <c r="A1625" s="8">
        <v>38319</v>
      </c>
      <c r="B1625" s="2">
        <v>55.2</v>
      </c>
      <c r="C1625" s="4">
        <v>0</v>
      </c>
    </row>
    <row r="1626" spans="1:3">
      <c r="A1626" s="8">
        <v>38320</v>
      </c>
      <c r="B1626" s="2">
        <v>55.82</v>
      </c>
      <c r="C1626" s="4">
        <v>0</v>
      </c>
    </row>
    <row r="1627" spans="1:3">
      <c r="A1627" s="8">
        <v>38321</v>
      </c>
      <c r="B1627" s="2">
        <v>55.2</v>
      </c>
      <c r="C1627" s="4">
        <v>0</v>
      </c>
    </row>
    <row r="1628" spans="1:3">
      <c r="A1628" s="8">
        <v>38322</v>
      </c>
      <c r="B1628" s="2">
        <v>54.17</v>
      </c>
      <c r="C1628" s="4">
        <v>0</v>
      </c>
    </row>
    <row r="1629" spans="1:3">
      <c r="A1629" s="8">
        <v>38323</v>
      </c>
      <c r="B1629" s="2">
        <v>54.23</v>
      </c>
      <c r="C1629" s="4">
        <v>0</v>
      </c>
    </row>
    <row r="1630" spans="1:3">
      <c r="A1630" s="8">
        <v>38324</v>
      </c>
      <c r="B1630" s="2">
        <v>54.51</v>
      </c>
      <c r="C1630" s="4">
        <v>0</v>
      </c>
    </row>
    <row r="1631" spans="1:3">
      <c r="A1631" s="8">
        <v>38325</v>
      </c>
      <c r="B1631" s="2">
        <v>53.82</v>
      </c>
      <c r="C1631" s="4">
        <v>0</v>
      </c>
    </row>
    <row r="1632" spans="1:3">
      <c r="A1632" s="8">
        <v>38326</v>
      </c>
      <c r="B1632" s="2">
        <v>52.85</v>
      </c>
      <c r="C1632" s="4">
        <v>0</v>
      </c>
    </row>
    <row r="1633" spans="1:3">
      <c r="A1633" s="8">
        <v>38327</v>
      </c>
      <c r="B1633" s="2">
        <v>53.96</v>
      </c>
      <c r="C1633" s="4">
        <v>0</v>
      </c>
    </row>
    <row r="1634" spans="1:3">
      <c r="A1634" s="8">
        <v>38328</v>
      </c>
      <c r="B1634" s="2">
        <v>53.2</v>
      </c>
      <c r="C1634" s="4">
        <v>0</v>
      </c>
    </row>
    <row r="1635" spans="1:3">
      <c r="A1635" s="8">
        <v>38329</v>
      </c>
      <c r="B1635" s="2">
        <v>52.99</v>
      </c>
      <c r="C1635" s="4">
        <v>0</v>
      </c>
    </row>
    <row r="1636" spans="1:3">
      <c r="A1636" s="8">
        <v>38330</v>
      </c>
      <c r="B1636" s="2">
        <v>53.48</v>
      </c>
      <c r="C1636" s="4">
        <v>0</v>
      </c>
    </row>
    <row r="1637" spans="1:3">
      <c r="A1637" s="8">
        <v>38331</v>
      </c>
      <c r="B1637" s="2">
        <v>54.23</v>
      </c>
      <c r="C1637" s="4">
        <v>0</v>
      </c>
    </row>
    <row r="1638" spans="1:3">
      <c r="A1638" s="8">
        <v>38332</v>
      </c>
      <c r="B1638" s="2">
        <v>56.3</v>
      </c>
      <c r="C1638" s="4">
        <v>0</v>
      </c>
    </row>
    <row r="1639" spans="1:3">
      <c r="A1639" s="8">
        <v>38333</v>
      </c>
      <c r="B1639" s="2">
        <v>57.2</v>
      </c>
      <c r="C1639" s="4">
        <v>0</v>
      </c>
    </row>
    <row r="1640" spans="1:3">
      <c r="A1640" s="8">
        <v>38334</v>
      </c>
      <c r="B1640" s="2">
        <v>57.27</v>
      </c>
      <c r="C1640" s="4">
        <v>0</v>
      </c>
    </row>
    <row r="1641" spans="1:3">
      <c r="A1641" s="8">
        <v>38335</v>
      </c>
      <c r="B1641" s="2">
        <v>56.44</v>
      </c>
      <c r="C1641" s="4">
        <v>0</v>
      </c>
    </row>
    <row r="1642" spans="1:3">
      <c r="A1642" s="8">
        <v>38336</v>
      </c>
      <c r="B1642" s="2">
        <v>54.23</v>
      </c>
      <c r="C1642" s="4">
        <v>0</v>
      </c>
    </row>
    <row r="1643" spans="1:3">
      <c r="A1643" s="8">
        <v>38337</v>
      </c>
      <c r="B1643" s="2">
        <v>54.51</v>
      </c>
      <c r="C1643" s="4">
        <v>0</v>
      </c>
    </row>
    <row r="1644" spans="1:3">
      <c r="A1644" s="8">
        <v>38338</v>
      </c>
      <c r="B1644" s="2">
        <v>55.13</v>
      </c>
      <c r="C1644" s="4">
        <v>0</v>
      </c>
    </row>
    <row r="1645" spans="1:3">
      <c r="A1645" s="8">
        <v>38339</v>
      </c>
      <c r="B1645" s="2">
        <v>55.27</v>
      </c>
      <c r="C1645" s="4">
        <v>0</v>
      </c>
    </row>
    <row r="1646" spans="1:3">
      <c r="A1646" s="8">
        <v>38340</v>
      </c>
      <c r="B1646" s="2">
        <v>56.58</v>
      </c>
      <c r="C1646" s="4">
        <v>0</v>
      </c>
    </row>
    <row r="1647" spans="1:3">
      <c r="A1647" s="8">
        <v>38341</v>
      </c>
      <c r="B1647" s="2">
        <v>55.82</v>
      </c>
      <c r="C1647" s="4">
        <v>0</v>
      </c>
    </row>
    <row r="1648" spans="1:3">
      <c r="A1648" s="8">
        <v>38342</v>
      </c>
      <c r="B1648" s="2">
        <v>56.3</v>
      </c>
      <c r="C1648" s="4">
        <v>0</v>
      </c>
    </row>
    <row r="1649" spans="1:3">
      <c r="A1649" s="8">
        <v>38343</v>
      </c>
      <c r="B1649" s="2">
        <v>56.1</v>
      </c>
      <c r="C1649" s="4">
        <v>0</v>
      </c>
    </row>
    <row r="1650" spans="1:3">
      <c r="A1650" s="8">
        <v>38344</v>
      </c>
      <c r="B1650" s="2">
        <v>56.58</v>
      </c>
      <c r="C1650" s="4">
        <v>0</v>
      </c>
    </row>
    <row r="1651" spans="1:3">
      <c r="A1651" s="8">
        <v>38345</v>
      </c>
      <c r="B1651" s="2">
        <v>56.58</v>
      </c>
      <c r="C1651" s="4">
        <v>0</v>
      </c>
    </row>
    <row r="1652" spans="1:3">
      <c r="A1652" s="8">
        <v>38346</v>
      </c>
      <c r="B1652" s="2">
        <v>55.2</v>
      </c>
      <c r="C1652" s="4">
        <v>0</v>
      </c>
    </row>
    <row r="1653" spans="1:3">
      <c r="A1653" s="8">
        <v>38347</v>
      </c>
      <c r="B1653" s="2">
        <v>54.86</v>
      </c>
      <c r="C1653" s="4">
        <v>0</v>
      </c>
    </row>
    <row r="1654" spans="1:3">
      <c r="A1654" s="8">
        <v>38348</v>
      </c>
      <c r="B1654" s="2">
        <v>54.58</v>
      </c>
      <c r="C1654" s="4">
        <v>0</v>
      </c>
    </row>
    <row r="1655" spans="1:3">
      <c r="A1655" s="8">
        <v>38349</v>
      </c>
      <c r="B1655" s="2">
        <v>53.89</v>
      </c>
      <c r="C1655" s="4">
        <v>0</v>
      </c>
    </row>
    <row r="1656" spans="1:3">
      <c r="A1656" s="8">
        <v>38350</v>
      </c>
      <c r="B1656" s="2">
        <v>53.82</v>
      </c>
      <c r="C1656" s="4">
        <v>0</v>
      </c>
    </row>
    <row r="1657" spans="1:3">
      <c r="A1657" s="8">
        <v>38351</v>
      </c>
      <c r="B1657" s="2">
        <v>53.13</v>
      </c>
      <c r="C1657" s="4">
        <v>0</v>
      </c>
    </row>
    <row r="1658" spans="1:3">
      <c r="A1658" s="8">
        <v>38352</v>
      </c>
      <c r="B1658" s="2">
        <v>53.82</v>
      </c>
      <c r="C1658" s="4">
        <v>0</v>
      </c>
    </row>
    <row r="1659" spans="1:3">
      <c r="A1659" s="8">
        <v>38353</v>
      </c>
      <c r="B1659" s="2">
        <v>54.23</v>
      </c>
      <c r="C1659" s="4">
        <v>0</v>
      </c>
    </row>
    <row r="1660" spans="1:3">
      <c r="A1660" s="8">
        <v>38354</v>
      </c>
      <c r="B1660" s="2">
        <v>53.41</v>
      </c>
      <c r="C1660" s="4">
        <v>0</v>
      </c>
    </row>
    <row r="1661" spans="1:3">
      <c r="A1661" s="8">
        <v>38355</v>
      </c>
      <c r="B1661" s="2">
        <v>53.13</v>
      </c>
      <c r="C1661" s="4">
        <v>0</v>
      </c>
    </row>
    <row r="1662" spans="1:3">
      <c r="A1662" s="8">
        <v>38356</v>
      </c>
      <c r="B1662" s="2">
        <v>52.58</v>
      </c>
      <c r="C1662" s="4">
        <v>0</v>
      </c>
    </row>
    <row r="1663" spans="1:3">
      <c r="A1663" s="8">
        <v>38357</v>
      </c>
      <c r="B1663" s="2">
        <v>52.23</v>
      </c>
      <c r="C1663" s="4">
        <v>0</v>
      </c>
    </row>
    <row r="1664" spans="1:3">
      <c r="A1664" s="8">
        <v>38358</v>
      </c>
      <c r="B1664" s="2">
        <v>53.48</v>
      </c>
      <c r="C1664" s="4">
        <v>0</v>
      </c>
    </row>
    <row r="1665" spans="1:3">
      <c r="A1665" s="8">
        <v>38359</v>
      </c>
      <c r="B1665" s="2">
        <v>53.13</v>
      </c>
      <c r="C1665" s="4">
        <v>0</v>
      </c>
    </row>
    <row r="1666" spans="1:3">
      <c r="A1666" s="8">
        <v>38360</v>
      </c>
      <c r="B1666" s="2">
        <v>53.48</v>
      </c>
      <c r="C1666" s="4">
        <v>0</v>
      </c>
    </row>
    <row r="1667" spans="1:3">
      <c r="A1667" s="8">
        <v>38361</v>
      </c>
      <c r="B1667" s="2">
        <v>52.72</v>
      </c>
      <c r="C1667" s="4">
        <v>0</v>
      </c>
    </row>
    <row r="1668" spans="1:3">
      <c r="A1668" s="8">
        <v>38362</v>
      </c>
      <c r="B1668" s="2">
        <v>52.44</v>
      </c>
      <c r="C1668" s="4">
        <v>0</v>
      </c>
    </row>
    <row r="1669" spans="1:3">
      <c r="A1669" s="8">
        <v>38363</v>
      </c>
      <c r="B1669" s="2">
        <v>54.23</v>
      </c>
      <c r="C1669" s="4">
        <v>0</v>
      </c>
    </row>
    <row r="1670" spans="1:3">
      <c r="A1670" s="8">
        <v>38364</v>
      </c>
      <c r="B1670" s="2">
        <v>54.17</v>
      </c>
      <c r="C1670" s="4">
        <v>0</v>
      </c>
    </row>
    <row r="1671" spans="1:3">
      <c r="A1671" s="8">
        <v>38365</v>
      </c>
      <c r="B1671" s="2">
        <v>54.17</v>
      </c>
      <c r="C1671" s="4">
        <v>0</v>
      </c>
    </row>
    <row r="1672" spans="1:3">
      <c r="A1672" s="8">
        <v>38366</v>
      </c>
      <c r="B1672" s="2">
        <v>53.27</v>
      </c>
      <c r="C1672" s="4">
        <v>0</v>
      </c>
    </row>
    <row r="1673" spans="1:3">
      <c r="A1673" s="8">
        <v>38367</v>
      </c>
      <c r="B1673" s="2">
        <v>52.44</v>
      </c>
      <c r="C1673" s="4">
        <v>0</v>
      </c>
    </row>
    <row r="1674" spans="1:3">
      <c r="A1674" s="8">
        <v>38368</v>
      </c>
      <c r="B1674" s="2">
        <v>51.89</v>
      </c>
      <c r="C1674" s="4">
        <v>0</v>
      </c>
    </row>
    <row r="1675" spans="1:3">
      <c r="A1675" s="8">
        <v>38369</v>
      </c>
      <c r="B1675" s="2">
        <v>52.23</v>
      </c>
      <c r="C1675" s="4">
        <v>0</v>
      </c>
    </row>
    <row r="1676" spans="1:3">
      <c r="A1676" s="8">
        <v>38370</v>
      </c>
      <c r="B1676" s="2">
        <v>51.06</v>
      </c>
      <c r="C1676" s="4">
        <v>0</v>
      </c>
    </row>
    <row r="1677" spans="1:3">
      <c r="A1677" s="8">
        <v>38371</v>
      </c>
      <c r="B1677" s="2">
        <v>50.72</v>
      </c>
      <c r="C1677" s="4">
        <v>0</v>
      </c>
    </row>
    <row r="1678" spans="1:3">
      <c r="A1678" s="8">
        <v>38372</v>
      </c>
      <c r="B1678" s="2">
        <v>54.51</v>
      </c>
      <c r="C1678" s="4">
        <v>0</v>
      </c>
    </row>
    <row r="1679" spans="1:3">
      <c r="A1679" s="8">
        <v>38373</v>
      </c>
      <c r="B1679" s="2">
        <v>54.51</v>
      </c>
      <c r="C1679" s="4">
        <v>0</v>
      </c>
    </row>
    <row r="1680" spans="1:3">
      <c r="A1680" s="8">
        <v>38374</v>
      </c>
      <c r="B1680" s="2">
        <v>55.68</v>
      </c>
      <c r="C1680" s="4">
        <v>0</v>
      </c>
    </row>
    <row r="1681" spans="1:3">
      <c r="A1681" s="8">
        <v>38375</v>
      </c>
      <c r="B1681" s="2">
        <v>55.2</v>
      </c>
      <c r="C1681" s="4">
        <v>0</v>
      </c>
    </row>
    <row r="1682" spans="1:3">
      <c r="A1682" s="8">
        <v>38376</v>
      </c>
      <c r="B1682" s="2">
        <v>55.06</v>
      </c>
      <c r="C1682" s="4">
        <v>0</v>
      </c>
    </row>
    <row r="1683" spans="1:3">
      <c r="A1683" s="8">
        <v>38377</v>
      </c>
      <c r="B1683" s="2">
        <v>55.68</v>
      </c>
      <c r="C1683" s="4">
        <v>0</v>
      </c>
    </row>
    <row r="1684" spans="1:3">
      <c r="A1684" s="8">
        <v>38378</v>
      </c>
      <c r="B1684" s="2">
        <v>55.2</v>
      </c>
      <c r="C1684" s="4">
        <v>0</v>
      </c>
    </row>
    <row r="1685" spans="1:3">
      <c r="A1685" s="8">
        <v>38379</v>
      </c>
      <c r="B1685" s="2">
        <v>55.89</v>
      </c>
      <c r="C1685" s="4">
        <v>0</v>
      </c>
    </row>
    <row r="1686" spans="1:3">
      <c r="A1686" s="8">
        <v>38380</v>
      </c>
      <c r="B1686" s="2">
        <v>56.24</v>
      </c>
      <c r="C1686" s="4">
        <v>0</v>
      </c>
    </row>
    <row r="1687" spans="1:3">
      <c r="A1687" s="8">
        <v>38381</v>
      </c>
      <c r="B1687" s="2">
        <v>55.13</v>
      </c>
      <c r="C1687" s="4">
        <v>0</v>
      </c>
    </row>
    <row r="1688" spans="1:3">
      <c r="A1688" s="8">
        <v>38382</v>
      </c>
      <c r="B1688" s="2">
        <v>56.17</v>
      </c>
      <c r="C1688" s="4">
        <v>0</v>
      </c>
    </row>
    <row r="1689" spans="1:3">
      <c r="A1689" s="8">
        <v>38383</v>
      </c>
      <c r="B1689" s="2">
        <v>55.2</v>
      </c>
      <c r="C1689" s="4">
        <v>0</v>
      </c>
    </row>
    <row r="1690" spans="1:3">
      <c r="A1690" s="8">
        <v>38384</v>
      </c>
      <c r="B1690" s="2">
        <v>54.99</v>
      </c>
      <c r="C1690" s="4">
        <v>0</v>
      </c>
    </row>
    <row r="1691" spans="1:3">
      <c r="A1691" s="8">
        <v>38385</v>
      </c>
      <c r="B1691" s="2">
        <v>53.89</v>
      </c>
      <c r="C1691" s="4">
        <v>0</v>
      </c>
    </row>
    <row r="1692" spans="1:3">
      <c r="A1692" s="8">
        <v>38386</v>
      </c>
      <c r="B1692" s="2">
        <v>54.17</v>
      </c>
      <c r="C1692" s="4">
        <v>0</v>
      </c>
    </row>
    <row r="1693" spans="1:3">
      <c r="A1693" s="8">
        <v>38387</v>
      </c>
      <c r="B1693" s="2">
        <v>54.17</v>
      </c>
      <c r="C1693" s="4">
        <v>0</v>
      </c>
    </row>
    <row r="1694" spans="1:3">
      <c r="A1694" s="8">
        <v>38388</v>
      </c>
      <c r="B1694" s="2">
        <v>53.61</v>
      </c>
      <c r="C1694" s="4">
        <v>0</v>
      </c>
    </row>
    <row r="1695" spans="1:3">
      <c r="A1695" s="8">
        <v>38389</v>
      </c>
      <c r="B1695" s="2">
        <v>53.48</v>
      </c>
      <c r="C1695" s="4">
        <v>0</v>
      </c>
    </row>
    <row r="1696" spans="1:3">
      <c r="A1696" s="8">
        <v>38390</v>
      </c>
      <c r="B1696" s="2">
        <v>53.13</v>
      </c>
      <c r="C1696" s="4">
        <v>0</v>
      </c>
    </row>
    <row r="1697" spans="1:3">
      <c r="A1697" s="8">
        <v>38391</v>
      </c>
      <c r="B1697" s="2">
        <v>53.06</v>
      </c>
      <c r="C1697" s="4">
        <v>0</v>
      </c>
    </row>
    <row r="1698" spans="1:3">
      <c r="A1698" s="8">
        <v>38392</v>
      </c>
      <c r="B1698" s="2">
        <v>52.44</v>
      </c>
      <c r="C1698" s="4">
        <v>0</v>
      </c>
    </row>
    <row r="1699" spans="1:3">
      <c r="A1699" s="8">
        <v>38393</v>
      </c>
      <c r="B1699" s="2">
        <v>52.16</v>
      </c>
      <c r="C1699" s="4">
        <v>0</v>
      </c>
    </row>
    <row r="1700" spans="1:3">
      <c r="A1700" s="8">
        <v>38394</v>
      </c>
      <c r="B1700" s="2">
        <v>51.75</v>
      </c>
      <c r="C1700" s="4">
        <v>0</v>
      </c>
    </row>
    <row r="1701" spans="1:3">
      <c r="A1701" s="8">
        <v>38395</v>
      </c>
      <c r="B1701" s="2">
        <v>52.3</v>
      </c>
      <c r="C1701" s="4">
        <v>0</v>
      </c>
    </row>
    <row r="1702" spans="1:3">
      <c r="A1702" s="8">
        <v>38396</v>
      </c>
      <c r="B1702" s="2">
        <v>52.51</v>
      </c>
      <c r="C1702" s="4">
        <v>0</v>
      </c>
    </row>
    <row r="1703" spans="1:3">
      <c r="A1703" s="8">
        <v>38397</v>
      </c>
      <c r="B1703" s="2">
        <v>52.23</v>
      </c>
      <c r="C1703" s="4">
        <v>0</v>
      </c>
    </row>
    <row r="1704" spans="1:3">
      <c r="A1704" s="8">
        <v>38398</v>
      </c>
      <c r="B1704" s="2">
        <v>50.92</v>
      </c>
      <c r="C1704" s="4">
        <v>0</v>
      </c>
    </row>
    <row r="1705" spans="1:3">
      <c r="A1705" s="8">
        <v>38399</v>
      </c>
      <c r="B1705" s="2">
        <v>50.37</v>
      </c>
      <c r="C1705" s="4">
        <v>0</v>
      </c>
    </row>
    <row r="1706" spans="1:3">
      <c r="A1706" s="8">
        <v>38400</v>
      </c>
      <c r="B1706" s="2">
        <v>53.06</v>
      </c>
      <c r="C1706" s="4">
        <v>0</v>
      </c>
    </row>
    <row r="1707" spans="1:3">
      <c r="A1707" s="8">
        <v>38401</v>
      </c>
      <c r="B1707" s="2">
        <v>54.17</v>
      </c>
      <c r="C1707" s="4">
        <v>0</v>
      </c>
    </row>
    <row r="1708" spans="1:3">
      <c r="A1708" s="8">
        <v>38402</v>
      </c>
      <c r="B1708" s="2">
        <v>54.03</v>
      </c>
      <c r="C1708" s="4">
        <v>0</v>
      </c>
    </row>
    <row r="1709" spans="1:3">
      <c r="A1709" s="8">
        <v>38403</v>
      </c>
      <c r="B1709" s="2">
        <v>54.58</v>
      </c>
      <c r="C1709" s="4">
        <v>0</v>
      </c>
    </row>
    <row r="1710" spans="1:3">
      <c r="A1710" s="8">
        <v>38404</v>
      </c>
      <c r="B1710" s="2">
        <v>54.86</v>
      </c>
      <c r="C1710" s="4">
        <v>0</v>
      </c>
    </row>
    <row r="1711" spans="1:3">
      <c r="A1711" s="8">
        <v>38405</v>
      </c>
      <c r="B1711" s="2">
        <v>54.86</v>
      </c>
      <c r="C1711" s="4">
        <v>0</v>
      </c>
    </row>
    <row r="1712" spans="1:3">
      <c r="A1712" s="8">
        <v>38406</v>
      </c>
      <c r="B1712" s="2">
        <v>54.17</v>
      </c>
      <c r="C1712" s="4">
        <v>0</v>
      </c>
    </row>
    <row r="1713" spans="1:3">
      <c r="A1713" s="8">
        <v>38407</v>
      </c>
      <c r="B1713" s="2">
        <v>54.99</v>
      </c>
      <c r="C1713" s="4">
        <v>0</v>
      </c>
    </row>
    <row r="1714" spans="1:3">
      <c r="A1714" s="8">
        <v>38408</v>
      </c>
      <c r="B1714" s="2">
        <v>55.2</v>
      </c>
      <c r="C1714" s="4">
        <v>0</v>
      </c>
    </row>
    <row r="1715" spans="1:3">
      <c r="A1715" s="8">
        <v>38409</v>
      </c>
      <c r="B1715" s="2">
        <v>55.27</v>
      </c>
      <c r="C1715" s="4">
        <v>0</v>
      </c>
    </row>
    <row r="1716" spans="1:3">
      <c r="A1716" s="8">
        <v>38410</v>
      </c>
      <c r="B1716" s="2">
        <v>56.58</v>
      </c>
      <c r="C1716" s="4">
        <v>0</v>
      </c>
    </row>
    <row r="1717" spans="1:3">
      <c r="A1717" s="8">
        <v>38411</v>
      </c>
      <c r="B1717" s="2">
        <v>59.2</v>
      </c>
      <c r="C1717" s="4">
        <v>0</v>
      </c>
    </row>
    <row r="1718" spans="1:3">
      <c r="A1718" s="8">
        <v>38412</v>
      </c>
      <c r="B1718" s="2">
        <v>62.1</v>
      </c>
      <c r="C1718" s="4">
        <v>0</v>
      </c>
    </row>
    <row r="1719" spans="1:3">
      <c r="A1719" s="8">
        <v>38413</v>
      </c>
      <c r="B1719" s="2">
        <v>66.38</v>
      </c>
      <c r="C1719" s="4">
        <v>0</v>
      </c>
    </row>
    <row r="1720" spans="1:3">
      <c r="A1720" s="8">
        <v>38414</v>
      </c>
      <c r="B1720" s="2">
        <v>65.55</v>
      </c>
      <c r="C1720" s="4">
        <v>0</v>
      </c>
    </row>
    <row r="1721" spans="1:3">
      <c r="A1721" s="8">
        <v>38415</v>
      </c>
      <c r="B1721" s="2">
        <v>65.48</v>
      </c>
      <c r="C1721" s="4">
        <v>0</v>
      </c>
    </row>
    <row r="1722" spans="1:3">
      <c r="A1722" s="8">
        <v>38416</v>
      </c>
      <c r="B1722" s="2">
        <v>64.86</v>
      </c>
      <c r="C1722" s="4">
        <v>0</v>
      </c>
    </row>
    <row r="1723" spans="1:3">
      <c r="A1723" s="8">
        <v>38417</v>
      </c>
      <c r="B1723" s="2">
        <v>64.86</v>
      </c>
      <c r="C1723" s="4">
        <v>0</v>
      </c>
    </row>
    <row r="1724" spans="1:3">
      <c r="A1724" s="8">
        <v>38418</v>
      </c>
      <c r="B1724" s="2">
        <v>65.209999999999994</v>
      </c>
      <c r="C1724" s="4">
        <v>0</v>
      </c>
    </row>
    <row r="1725" spans="1:3">
      <c r="A1725" s="8">
        <v>38419</v>
      </c>
      <c r="B1725" s="2">
        <v>65.55</v>
      </c>
      <c r="C1725" s="4">
        <v>0</v>
      </c>
    </row>
    <row r="1726" spans="1:3">
      <c r="A1726" s="8">
        <v>38420</v>
      </c>
      <c r="B1726" s="2">
        <v>66.86</v>
      </c>
      <c r="C1726" s="4">
        <v>0</v>
      </c>
    </row>
    <row r="1727" spans="1:3">
      <c r="A1727" s="8">
        <v>38421</v>
      </c>
      <c r="B1727" s="2">
        <v>65.760000000000005</v>
      </c>
      <c r="C1727" s="4">
        <v>0</v>
      </c>
    </row>
    <row r="1728" spans="1:3">
      <c r="A1728" s="8">
        <v>38422</v>
      </c>
      <c r="B1728" s="2">
        <v>66.17</v>
      </c>
      <c r="C1728" s="4">
        <v>0</v>
      </c>
    </row>
    <row r="1729" spans="1:3">
      <c r="A1729" s="8">
        <v>38423</v>
      </c>
      <c r="B1729" s="2">
        <v>67.41</v>
      </c>
      <c r="C1729" s="4">
        <v>0</v>
      </c>
    </row>
    <row r="1730" spans="1:3">
      <c r="A1730" s="8">
        <v>38424</v>
      </c>
      <c r="B1730" s="2">
        <v>71.069999999999993</v>
      </c>
      <c r="C1730" s="4">
        <v>0</v>
      </c>
    </row>
    <row r="1731" spans="1:3">
      <c r="A1731" s="8">
        <v>38425</v>
      </c>
      <c r="B1731" s="2">
        <v>74.8</v>
      </c>
      <c r="C1731" s="4">
        <v>0</v>
      </c>
    </row>
    <row r="1732" spans="1:3">
      <c r="A1732" s="8">
        <v>38426</v>
      </c>
      <c r="B1732" s="2">
        <v>71.14</v>
      </c>
      <c r="C1732" s="4">
        <v>0</v>
      </c>
    </row>
    <row r="1733" spans="1:3">
      <c r="A1733" s="8">
        <v>38427</v>
      </c>
      <c r="B1733" s="2">
        <v>69.69</v>
      </c>
      <c r="C1733" s="4">
        <v>0</v>
      </c>
    </row>
    <row r="1734" spans="1:3">
      <c r="A1734" s="8">
        <v>38428</v>
      </c>
      <c r="B1734" s="2">
        <v>73.14</v>
      </c>
      <c r="C1734" s="4">
        <v>0</v>
      </c>
    </row>
    <row r="1735" spans="1:3">
      <c r="A1735" s="8">
        <v>38429</v>
      </c>
      <c r="B1735" s="2">
        <v>71.069999999999993</v>
      </c>
      <c r="C1735" s="4">
        <v>0</v>
      </c>
    </row>
    <row r="1736" spans="1:3">
      <c r="A1736" s="8">
        <v>38430</v>
      </c>
      <c r="B1736" s="2">
        <v>69.349999999999994</v>
      </c>
      <c r="C1736" s="4">
        <v>0</v>
      </c>
    </row>
    <row r="1737" spans="1:3">
      <c r="A1737" s="8">
        <v>38431</v>
      </c>
      <c r="B1737" s="2">
        <v>68.86</v>
      </c>
      <c r="C1737" s="4">
        <v>0</v>
      </c>
    </row>
    <row r="1738" spans="1:3">
      <c r="A1738" s="8">
        <v>38432</v>
      </c>
      <c r="B1738" s="2">
        <v>68.31</v>
      </c>
      <c r="C1738" s="4">
        <v>0</v>
      </c>
    </row>
    <row r="1739" spans="1:3">
      <c r="A1739" s="8">
        <v>38433</v>
      </c>
      <c r="B1739" s="2">
        <v>65.900000000000006</v>
      </c>
      <c r="C1739" s="4">
        <v>0</v>
      </c>
    </row>
    <row r="1740" spans="1:3">
      <c r="A1740" s="8">
        <v>38434</v>
      </c>
      <c r="B1740" s="2">
        <v>65.55</v>
      </c>
      <c r="C1740" s="4">
        <v>0</v>
      </c>
    </row>
    <row r="1741" spans="1:3">
      <c r="A1741" s="8">
        <v>38435</v>
      </c>
      <c r="B1741" s="2">
        <v>67.62</v>
      </c>
      <c r="C1741" s="4">
        <v>0</v>
      </c>
    </row>
    <row r="1742" spans="1:3">
      <c r="A1742" s="8">
        <v>38436</v>
      </c>
      <c r="B1742" s="2">
        <v>64.17</v>
      </c>
      <c r="C1742" s="4">
        <v>0</v>
      </c>
    </row>
    <row r="1743" spans="1:3">
      <c r="A1743" s="8">
        <v>38437</v>
      </c>
      <c r="B1743" s="2">
        <v>65.62</v>
      </c>
      <c r="C1743" s="4">
        <v>0</v>
      </c>
    </row>
    <row r="1744" spans="1:3">
      <c r="A1744" s="8">
        <v>38438</v>
      </c>
      <c r="B1744" s="2">
        <v>65.959999999999994</v>
      </c>
      <c r="C1744" s="4">
        <v>0</v>
      </c>
    </row>
    <row r="1745" spans="1:3">
      <c r="A1745" s="8">
        <v>38439</v>
      </c>
      <c r="B1745" s="2">
        <v>64.239999999999995</v>
      </c>
      <c r="C1745" s="4">
        <v>0</v>
      </c>
    </row>
    <row r="1746" spans="1:3">
      <c r="A1746" s="8">
        <v>38440</v>
      </c>
      <c r="B1746" s="2">
        <v>65.209999999999994</v>
      </c>
      <c r="C1746" s="4">
        <v>0</v>
      </c>
    </row>
    <row r="1747" spans="1:3">
      <c r="A1747" s="8">
        <v>38441</v>
      </c>
      <c r="B1747" s="2">
        <v>63.48</v>
      </c>
      <c r="C1747" s="4">
        <v>0</v>
      </c>
    </row>
    <row r="1748" spans="1:3">
      <c r="A1748" s="8">
        <v>38442</v>
      </c>
      <c r="B1748" s="2">
        <v>62.45</v>
      </c>
      <c r="C1748" s="4">
        <v>0</v>
      </c>
    </row>
    <row r="1749" spans="1:3">
      <c r="A1749" s="8">
        <v>38443</v>
      </c>
      <c r="B1749" s="2">
        <v>62.1</v>
      </c>
      <c r="C1749" s="4">
        <v>0</v>
      </c>
    </row>
    <row r="1750" spans="1:3">
      <c r="A1750" s="8">
        <v>38444</v>
      </c>
      <c r="B1750" s="2">
        <v>62.65</v>
      </c>
      <c r="C1750" s="4">
        <v>0</v>
      </c>
    </row>
    <row r="1751" spans="1:3">
      <c r="A1751" s="8">
        <v>38445</v>
      </c>
      <c r="B1751" s="2">
        <v>61.41</v>
      </c>
      <c r="C1751" s="4">
        <v>0</v>
      </c>
    </row>
    <row r="1752" spans="1:3">
      <c r="A1752" s="8">
        <v>38446</v>
      </c>
      <c r="B1752" s="2">
        <v>60.79</v>
      </c>
      <c r="C1752" s="4">
        <v>0</v>
      </c>
    </row>
    <row r="1753" spans="1:3">
      <c r="A1753" s="8">
        <v>38447</v>
      </c>
      <c r="B1753" s="2">
        <v>62.03</v>
      </c>
      <c r="C1753" s="4">
        <v>0</v>
      </c>
    </row>
    <row r="1754" spans="1:3">
      <c r="A1754" s="8">
        <v>38448</v>
      </c>
      <c r="B1754" s="2">
        <v>63.27</v>
      </c>
      <c r="C1754" s="4">
        <v>0</v>
      </c>
    </row>
    <row r="1755" spans="1:3">
      <c r="A1755" s="8">
        <v>38449</v>
      </c>
      <c r="B1755" s="2">
        <v>63.14</v>
      </c>
      <c r="C1755" s="4">
        <v>0</v>
      </c>
    </row>
    <row r="1756" spans="1:3">
      <c r="A1756" s="8">
        <v>38450</v>
      </c>
      <c r="B1756" s="2">
        <v>61.76</v>
      </c>
      <c r="C1756" s="4">
        <v>0</v>
      </c>
    </row>
    <row r="1757" spans="1:3">
      <c r="A1757" s="8">
        <v>38451</v>
      </c>
      <c r="B1757" s="2">
        <v>62.65</v>
      </c>
      <c r="C1757" s="4">
        <v>0</v>
      </c>
    </row>
    <row r="1758" spans="1:3">
      <c r="A1758" s="8">
        <v>38452</v>
      </c>
      <c r="B1758" s="2">
        <v>63.34</v>
      </c>
      <c r="C1758" s="4">
        <v>0</v>
      </c>
    </row>
    <row r="1759" spans="1:3">
      <c r="A1759" s="8">
        <v>38453</v>
      </c>
      <c r="B1759" s="2">
        <v>62.45</v>
      </c>
      <c r="C1759" s="4">
        <v>0</v>
      </c>
    </row>
    <row r="1760" spans="1:3">
      <c r="A1760" s="8">
        <v>38454</v>
      </c>
      <c r="B1760" s="2">
        <v>61.76</v>
      </c>
      <c r="C1760" s="4">
        <v>0</v>
      </c>
    </row>
    <row r="1761" spans="1:3">
      <c r="A1761" s="8">
        <v>38455</v>
      </c>
      <c r="B1761" s="2">
        <v>61.07</v>
      </c>
      <c r="C1761" s="4">
        <v>0</v>
      </c>
    </row>
    <row r="1762" spans="1:3">
      <c r="A1762" s="8">
        <v>38456</v>
      </c>
      <c r="B1762" s="2">
        <v>60.72</v>
      </c>
      <c r="C1762" s="4">
        <v>0</v>
      </c>
    </row>
    <row r="1763" spans="1:3">
      <c r="A1763" s="8">
        <v>38457</v>
      </c>
      <c r="B1763" s="2">
        <v>61.41</v>
      </c>
      <c r="C1763" s="4">
        <v>0</v>
      </c>
    </row>
    <row r="1764" spans="1:3">
      <c r="A1764" s="8">
        <v>38458</v>
      </c>
      <c r="B1764" s="2">
        <v>59.69</v>
      </c>
      <c r="C1764" s="4">
        <v>0</v>
      </c>
    </row>
    <row r="1765" spans="1:3">
      <c r="A1765" s="8">
        <v>38459</v>
      </c>
      <c r="B1765" s="2">
        <v>60.51</v>
      </c>
      <c r="C1765" s="4">
        <v>0</v>
      </c>
    </row>
    <row r="1766" spans="1:3">
      <c r="A1766" s="8">
        <v>38460</v>
      </c>
      <c r="B1766" s="2">
        <v>60.72</v>
      </c>
      <c r="C1766" s="4">
        <v>0</v>
      </c>
    </row>
    <row r="1767" spans="1:3">
      <c r="A1767" s="8">
        <v>38461</v>
      </c>
      <c r="B1767" s="2">
        <v>60.38</v>
      </c>
      <c r="C1767" s="4">
        <v>0</v>
      </c>
    </row>
    <row r="1768" spans="1:3">
      <c r="A1768" s="8">
        <v>38462</v>
      </c>
      <c r="B1768" s="2">
        <v>59.48</v>
      </c>
      <c r="C1768" s="4">
        <v>0</v>
      </c>
    </row>
    <row r="1769" spans="1:3">
      <c r="A1769" s="8">
        <v>38463</v>
      </c>
      <c r="B1769" s="2">
        <v>60.24</v>
      </c>
      <c r="C1769" s="4">
        <v>0</v>
      </c>
    </row>
    <row r="1770" spans="1:3">
      <c r="A1770" s="8">
        <v>38464</v>
      </c>
      <c r="B1770" s="2">
        <v>59.34</v>
      </c>
      <c r="C1770" s="4">
        <v>0</v>
      </c>
    </row>
    <row r="1771" spans="1:3">
      <c r="A1771" s="8">
        <v>38465</v>
      </c>
      <c r="B1771" s="2">
        <v>59.2</v>
      </c>
      <c r="C1771" s="4">
        <v>0</v>
      </c>
    </row>
    <row r="1772" spans="1:3">
      <c r="A1772" s="8">
        <v>38466</v>
      </c>
      <c r="B1772" s="2">
        <v>59.55</v>
      </c>
      <c r="C1772" s="4">
        <v>0</v>
      </c>
    </row>
    <row r="1773" spans="1:3">
      <c r="A1773" s="8">
        <v>38467</v>
      </c>
      <c r="B1773" s="2">
        <v>59.13</v>
      </c>
      <c r="C1773" s="4">
        <v>0</v>
      </c>
    </row>
    <row r="1774" spans="1:3">
      <c r="A1774" s="8">
        <v>38468</v>
      </c>
      <c r="B1774" s="2">
        <v>58.93</v>
      </c>
      <c r="C1774" s="4">
        <v>0</v>
      </c>
    </row>
    <row r="1775" spans="1:3">
      <c r="A1775" s="8">
        <v>38469</v>
      </c>
      <c r="B1775" s="2">
        <v>58.65</v>
      </c>
      <c r="C1775" s="4">
        <v>0</v>
      </c>
    </row>
    <row r="1776" spans="1:3">
      <c r="A1776" s="8">
        <v>38470</v>
      </c>
      <c r="B1776" s="2">
        <v>58.31</v>
      </c>
      <c r="C1776" s="4">
        <v>0</v>
      </c>
    </row>
    <row r="1777" spans="1:3">
      <c r="A1777" s="8">
        <v>38471</v>
      </c>
      <c r="B1777" s="2">
        <v>58.79</v>
      </c>
      <c r="C1777" s="4">
        <v>0</v>
      </c>
    </row>
    <row r="1778" spans="1:3">
      <c r="A1778" s="8">
        <v>38472</v>
      </c>
      <c r="B1778" s="2">
        <v>59.69</v>
      </c>
      <c r="C1778" s="4">
        <v>0</v>
      </c>
    </row>
    <row r="1779" spans="1:3">
      <c r="A1779" s="8">
        <v>38473</v>
      </c>
      <c r="B1779" s="2">
        <v>60.03</v>
      </c>
      <c r="C1779" s="4">
        <v>0</v>
      </c>
    </row>
    <row r="1780" spans="1:3">
      <c r="A1780" s="8">
        <v>38474</v>
      </c>
      <c r="B1780" s="2">
        <v>62.79</v>
      </c>
      <c r="C1780" s="4">
        <v>0</v>
      </c>
    </row>
    <row r="1781" spans="1:3">
      <c r="A1781" s="8">
        <v>38475</v>
      </c>
      <c r="B1781" s="2">
        <v>63.83</v>
      </c>
      <c r="C1781" s="4">
        <v>0</v>
      </c>
    </row>
    <row r="1782" spans="1:3">
      <c r="A1782" s="8">
        <v>38476</v>
      </c>
      <c r="B1782" s="2">
        <v>62.1</v>
      </c>
      <c r="C1782" s="4">
        <v>0</v>
      </c>
    </row>
    <row r="1783" spans="1:3">
      <c r="A1783" s="8">
        <v>38477</v>
      </c>
      <c r="B1783" s="2">
        <v>62.79</v>
      </c>
      <c r="C1783" s="4">
        <v>0</v>
      </c>
    </row>
    <row r="1784" spans="1:3">
      <c r="A1784" s="8">
        <v>38478</v>
      </c>
      <c r="B1784" s="2">
        <v>61.41</v>
      </c>
      <c r="C1784" s="4">
        <v>0</v>
      </c>
    </row>
    <row r="1785" spans="1:3">
      <c r="A1785" s="8">
        <v>38479</v>
      </c>
      <c r="B1785" s="2">
        <v>61.96</v>
      </c>
      <c r="C1785" s="4">
        <v>0</v>
      </c>
    </row>
    <row r="1786" spans="1:3">
      <c r="A1786" s="8">
        <v>38480</v>
      </c>
      <c r="B1786" s="2">
        <v>60.38</v>
      </c>
      <c r="C1786" s="4">
        <v>0</v>
      </c>
    </row>
    <row r="1787" spans="1:3">
      <c r="A1787" s="8">
        <v>38481</v>
      </c>
      <c r="B1787" s="2">
        <v>59.34</v>
      </c>
      <c r="C1787" s="4">
        <v>0</v>
      </c>
    </row>
    <row r="1788" spans="1:3">
      <c r="A1788" s="8">
        <v>38482</v>
      </c>
      <c r="B1788" s="2">
        <v>59.34</v>
      </c>
      <c r="C1788" s="4">
        <v>0</v>
      </c>
    </row>
    <row r="1789" spans="1:3">
      <c r="A1789" s="8">
        <v>38483</v>
      </c>
      <c r="B1789" s="2">
        <v>59.27</v>
      </c>
      <c r="C1789" s="4">
        <v>0</v>
      </c>
    </row>
    <row r="1790" spans="1:3">
      <c r="A1790" s="8">
        <v>38484</v>
      </c>
      <c r="B1790" s="2">
        <v>58.65</v>
      </c>
      <c r="C1790" s="4">
        <v>0</v>
      </c>
    </row>
    <row r="1791" spans="1:3">
      <c r="A1791" s="8">
        <v>38485</v>
      </c>
      <c r="B1791" s="2">
        <v>57.96</v>
      </c>
      <c r="C1791" s="4">
        <v>0</v>
      </c>
    </row>
    <row r="1792" spans="1:3">
      <c r="A1792" s="8">
        <v>38486</v>
      </c>
      <c r="B1792" s="2">
        <v>56.44</v>
      </c>
      <c r="C1792" s="4">
        <v>0</v>
      </c>
    </row>
    <row r="1793" spans="1:3">
      <c r="A1793" s="8">
        <v>38487</v>
      </c>
      <c r="B1793" s="2">
        <v>56.03</v>
      </c>
      <c r="C1793" s="4">
        <v>0</v>
      </c>
    </row>
    <row r="1794" spans="1:3">
      <c r="A1794" s="8">
        <v>38488</v>
      </c>
      <c r="B1794" s="2">
        <v>55.82</v>
      </c>
      <c r="C1794" s="4">
        <v>0</v>
      </c>
    </row>
    <row r="1795" spans="1:3">
      <c r="A1795" s="8">
        <v>38489</v>
      </c>
      <c r="B1795" s="2">
        <v>56.79</v>
      </c>
      <c r="C1795" s="4">
        <v>0</v>
      </c>
    </row>
    <row r="1796" spans="1:3">
      <c r="A1796" s="8">
        <v>38490</v>
      </c>
      <c r="B1796" s="2">
        <v>59.69</v>
      </c>
      <c r="C1796" s="4">
        <v>0</v>
      </c>
    </row>
    <row r="1797" spans="1:3">
      <c r="A1797" s="8">
        <v>38491</v>
      </c>
      <c r="B1797" s="2">
        <v>60.65</v>
      </c>
      <c r="C1797" s="4">
        <v>0</v>
      </c>
    </row>
    <row r="1798" spans="1:3">
      <c r="A1798" s="8">
        <v>38492</v>
      </c>
      <c r="B1798" s="2">
        <v>60.51</v>
      </c>
      <c r="C1798" s="4">
        <v>0</v>
      </c>
    </row>
    <row r="1799" spans="1:3">
      <c r="A1799" s="8">
        <v>38493</v>
      </c>
      <c r="B1799" s="2">
        <v>59.96</v>
      </c>
      <c r="C1799" s="4">
        <v>0</v>
      </c>
    </row>
    <row r="1800" spans="1:3">
      <c r="A1800" s="8">
        <v>38494</v>
      </c>
      <c r="B1800" s="2">
        <v>58.79</v>
      </c>
      <c r="C1800" s="4">
        <v>0</v>
      </c>
    </row>
    <row r="1801" spans="1:3">
      <c r="A1801" s="8">
        <v>38495</v>
      </c>
      <c r="B1801" s="2">
        <v>57.96</v>
      </c>
      <c r="C1801" s="4">
        <v>0</v>
      </c>
    </row>
    <row r="1802" spans="1:3">
      <c r="A1802" s="8">
        <v>38496</v>
      </c>
      <c r="B1802" s="2">
        <v>57.62</v>
      </c>
      <c r="C1802" s="4">
        <v>0</v>
      </c>
    </row>
    <row r="1803" spans="1:3">
      <c r="A1803" s="8">
        <v>38497</v>
      </c>
      <c r="B1803" s="2">
        <v>57.96</v>
      </c>
      <c r="C1803" s="4">
        <v>0</v>
      </c>
    </row>
    <row r="1804" spans="1:3">
      <c r="A1804" s="8">
        <v>38498</v>
      </c>
      <c r="B1804" s="2">
        <v>58.1</v>
      </c>
      <c r="C1804" s="4">
        <v>0</v>
      </c>
    </row>
    <row r="1805" spans="1:3">
      <c r="A1805" s="8">
        <v>38499</v>
      </c>
      <c r="B1805" s="2">
        <v>56.65</v>
      </c>
      <c r="C1805" s="4">
        <v>0</v>
      </c>
    </row>
    <row r="1806" spans="1:3">
      <c r="A1806" s="8">
        <v>38500</v>
      </c>
      <c r="B1806" s="2">
        <v>56.44</v>
      </c>
      <c r="C1806" s="4">
        <v>0</v>
      </c>
    </row>
    <row r="1807" spans="1:3">
      <c r="A1807" s="8">
        <v>38501</v>
      </c>
      <c r="B1807" s="2">
        <v>56.24</v>
      </c>
      <c r="C1807" s="4">
        <v>0</v>
      </c>
    </row>
    <row r="1808" spans="1:3">
      <c r="A1808" s="8">
        <v>38502</v>
      </c>
      <c r="B1808" s="2">
        <v>55.61</v>
      </c>
      <c r="C1808" s="4">
        <v>0</v>
      </c>
    </row>
    <row r="1809" spans="1:3">
      <c r="A1809" s="8">
        <v>38503</v>
      </c>
      <c r="B1809" s="2">
        <v>57.62</v>
      </c>
      <c r="C1809" s="4">
        <v>0</v>
      </c>
    </row>
    <row r="1810" spans="1:3">
      <c r="A1810" s="8">
        <v>38504</v>
      </c>
      <c r="B1810" s="2">
        <v>56.24</v>
      </c>
      <c r="C1810" s="4">
        <v>0</v>
      </c>
    </row>
    <row r="1811" spans="1:3">
      <c r="A1811" s="8">
        <v>38505</v>
      </c>
      <c r="B1811" s="2">
        <v>55.75</v>
      </c>
      <c r="C1811" s="4">
        <v>0</v>
      </c>
    </row>
    <row r="1812" spans="1:3">
      <c r="A1812" s="8">
        <v>38506</v>
      </c>
      <c r="B1812" s="2">
        <v>55.55</v>
      </c>
      <c r="C1812" s="4">
        <v>0</v>
      </c>
    </row>
    <row r="1813" spans="1:3">
      <c r="A1813" s="8">
        <v>38507</v>
      </c>
      <c r="B1813" s="2">
        <v>55.55</v>
      </c>
      <c r="C1813" s="4">
        <v>0</v>
      </c>
    </row>
    <row r="1814" spans="1:3">
      <c r="A1814" s="8">
        <v>38508</v>
      </c>
      <c r="B1814" s="2">
        <v>53.48</v>
      </c>
      <c r="C1814" s="4">
        <v>0</v>
      </c>
    </row>
    <row r="1815" spans="1:3">
      <c r="A1815" s="8">
        <v>38509</v>
      </c>
      <c r="B1815" s="2">
        <v>53.61</v>
      </c>
      <c r="C1815" s="4">
        <v>0</v>
      </c>
    </row>
    <row r="1816" spans="1:3">
      <c r="A1816" s="8">
        <v>38510</v>
      </c>
      <c r="B1816" s="2">
        <v>53.2</v>
      </c>
      <c r="C1816" s="4">
        <v>0</v>
      </c>
    </row>
    <row r="1817" spans="1:3">
      <c r="A1817" s="8">
        <v>38511</v>
      </c>
      <c r="B1817" s="2">
        <v>53.82</v>
      </c>
      <c r="C1817" s="4">
        <v>0</v>
      </c>
    </row>
    <row r="1818" spans="1:3">
      <c r="A1818" s="8">
        <v>38512</v>
      </c>
      <c r="B1818" s="2">
        <v>53.89</v>
      </c>
      <c r="C1818" s="4">
        <v>0</v>
      </c>
    </row>
    <row r="1819" spans="1:3">
      <c r="A1819" s="8">
        <v>38513</v>
      </c>
      <c r="B1819" s="2">
        <v>54.79</v>
      </c>
      <c r="C1819" s="4">
        <v>0</v>
      </c>
    </row>
    <row r="1820" spans="1:3">
      <c r="A1820" s="8">
        <v>38514</v>
      </c>
      <c r="B1820" s="2">
        <v>54.17</v>
      </c>
      <c r="C1820" s="4">
        <v>0</v>
      </c>
    </row>
    <row r="1821" spans="1:3">
      <c r="A1821" s="8">
        <v>38515</v>
      </c>
      <c r="B1821" s="2">
        <v>53.2</v>
      </c>
      <c r="C1821" s="4">
        <v>0</v>
      </c>
    </row>
    <row r="1822" spans="1:3">
      <c r="A1822" s="8">
        <v>38516</v>
      </c>
      <c r="B1822" s="2">
        <v>52.85</v>
      </c>
      <c r="C1822" s="4">
        <v>0</v>
      </c>
    </row>
    <row r="1823" spans="1:3">
      <c r="A1823" s="8">
        <v>38517</v>
      </c>
      <c r="B1823" s="2">
        <v>52.16</v>
      </c>
      <c r="C1823" s="4">
        <v>0</v>
      </c>
    </row>
    <row r="1824" spans="1:3">
      <c r="A1824" s="8">
        <v>38518</v>
      </c>
      <c r="B1824" s="2">
        <v>51.82</v>
      </c>
      <c r="C1824" s="4">
        <v>0</v>
      </c>
    </row>
    <row r="1825" spans="1:3">
      <c r="A1825" s="8">
        <v>38519</v>
      </c>
      <c r="B1825" s="2">
        <v>51.75</v>
      </c>
      <c r="C1825" s="4">
        <v>0</v>
      </c>
    </row>
    <row r="1826" spans="1:3">
      <c r="A1826" s="8">
        <v>38520</v>
      </c>
      <c r="B1826" s="2">
        <v>52.1</v>
      </c>
      <c r="C1826" s="4">
        <v>0</v>
      </c>
    </row>
    <row r="1827" spans="1:3">
      <c r="A1827" s="8">
        <v>38521</v>
      </c>
      <c r="B1827" s="2">
        <v>51.41</v>
      </c>
      <c r="C1827" s="4">
        <v>0</v>
      </c>
    </row>
    <row r="1828" spans="1:3">
      <c r="A1828" s="8">
        <v>38522</v>
      </c>
      <c r="B1828" s="2">
        <v>51.41</v>
      </c>
      <c r="C1828" s="4">
        <v>0</v>
      </c>
    </row>
    <row r="1829" spans="1:3">
      <c r="A1829" s="8">
        <v>38523</v>
      </c>
      <c r="B1829" s="2">
        <v>52.1</v>
      </c>
      <c r="C1829" s="4">
        <v>0</v>
      </c>
    </row>
    <row r="1830" spans="1:3">
      <c r="A1830" s="8">
        <v>38524</v>
      </c>
      <c r="B1830" s="2">
        <v>52.1</v>
      </c>
      <c r="C1830" s="4">
        <v>0</v>
      </c>
    </row>
    <row r="1831" spans="1:3">
      <c r="A1831" s="8">
        <v>38525</v>
      </c>
      <c r="B1831" s="2">
        <v>52.65</v>
      </c>
      <c r="C1831" s="4">
        <v>0</v>
      </c>
    </row>
    <row r="1832" spans="1:3">
      <c r="A1832" s="8">
        <v>38526</v>
      </c>
      <c r="B1832" s="2">
        <v>52.16</v>
      </c>
      <c r="C1832" s="4">
        <v>0</v>
      </c>
    </row>
    <row r="1833" spans="1:3">
      <c r="A1833" s="8">
        <v>38527</v>
      </c>
      <c r="B1833" s="2">
        <v>52.44</v>
      </c>
      <c r="C1833" s="4">
        <v>0</v>
      </c>
    </row>
    <row r="1834" spans="1:3">
      <c r="A1834" s="8">
        <v>38528</v>
      </c>
      <c r="B1834" s="2">
        <v>53.13</v>
      </c>
      <c r="C1834" s="4">
        <v>0</v>
      </c>
    </row>
    <row r="1835" spans="1:3">
      <c r="A1835" s="8">
        <v>38529</v>
      </c>
      <c r="B1835" s="2">
        <v>54.92</v>
      </c>
      <c r="C1835" s="4">
        <v>0</v>
      </c>
    </row>
    <row r="1836" spans="1:3">
      <c r="A1836" s="8">
        <v>38530</v>
      </c>
      <c r="B1836" s="2">
        <v>55.27</v>
      </c>
      <c r="C1836" s="4">
        <v>0</v>
      </c>
    </row>
    <row r="1837" spans="1:3">
      <c r="A1837" s="8">
        <v>38531</v>
      </c>
      <c r="B1837" s="2">
        <v>56.17</v>
      </c>
      <c r="C1837" s="4">
        <v>0</v>
      </c>
    </row>
    <row r="1838" spans="1:3">
      <c r="A1838" s="8">
        <v>38532</v>
      </c>
      <c r="B1838" s="2">
        <v>56.58</v>
      </c>
      <c r="C1838" s="4">
        <v>0</v>
      </c>
    </row>
    <row r="1839" spans="1:3">
      <c r="A1839" s="8">
        <v>38533</v>
      </c>
      <c r="B1839" s="2">
        <v>54.99</v>
      </c>
      <c r="C1839" s="4">
        <v>0</v>
      </c>
    </row>
    <row r="1840" spans="1:3">
      <c r="A1840" s="8">
        <v>38534</v>
      </c>
      <c r="B1840" s="2">
        <v>55.13</v>
      </c>
      <c r="C1840" s="4">
        <v>0</v>
      </c>
    </row>
    <row r="1841" spans="1:3">
      <c r="A1841" s="8">
        <v>38535</v>
      </c>
      <c r="B1841" s="2">
        <v>54.86</v>
      </c>
      <c r="C1841" s="4">
        <v>0</v>
      </c>
    </row>
    <row r="1842" spans="1:3">
      <c r="A1842" s="8">
        <v>38536</v>
      </c>
      <c r="B1842" s="2">
        <v>53.48</v>
      </c>
      <c r="C1842" s="4">
        <v>0</v>
      </c>
    </row>
    <row r="1843" spans="1:3">
      <c r="A1843" s="8">
        <v>38537</v>
      </c>
      <c r="B1843" s="2">
        <v>53.27</v>
      </c>
      <c r="C1843" s="4">
        <v>0</v>
      </c>
    </row>
    <row r="1844" spans="1:3">
      <c r="A1844" s="8">
        <v>38538</v>
      </c>
      <c r="B1844" s="2">
        <v>53.48</v>
      </c>
      <c r="C1844" s="4">
        <v>0</v>
      </c>
    </row>
    <row r="1845" spans="1:3">
      <c r="A1845" s="8">
        <v>38539</v>
      </c>
      <c r="B1845" s="2">
        <v>51.89</v>
      </c>
      <c r="C1845" s="4">
        <v>0</v>
      </c>
    </row>
    <row r="1846" spans="1:3">
      <c r="A1846" s="8">
        <v>38540</v>
      </c>
      <c r="B1846" s="2">
        <v>50.72</v>
      </c>
      <c r="C1846" s="4">
        <v>0</v>
      </c>
    </row>
    <row r="1847" spans="1:3">
      <c r="A1847" s="8">
        <v>38541</v>
      </c>
      <c r="B1847" s="2">
        <v>51.27</v>
      </c>
      <c r="C1847" s="4">
        <v>0</v>
      </c>
    </row>
    <row r="1848" spans="1:3">
      <c r="A1848" s="8">
        <v>38542</v>
      </c>
      <c r="B1848" s="2">
        <v>52.03</v>
      </c>
      <c r="C1848" s="4">
        <v>0</v>
      </c>
    </row>
    <row r="1849" spans="1:3">
      <c r="A1849" s="8">
        <v>38543</v>
      </c>
      <c r="B1849" s="2">
        <v>53.13</v>
      </c>
      <c r="C1849" s="4">
        <v>0</v>
      </c>
    </row>
    <row r="1850" spans="1:3">
      <c r="A1850" s="8">
        <v>38544</v>
      </c>
      <c r="B1850" s="2">
        <v>55.68</v>
      </c>
      <c r="C1850" s="4">
        <v>0</v>
      </c>
    </row>
    <row r="1851" spans="1:3">
      <c r="A1851" s="8">
        <v>38545</v>
      </c>
      <c r="B1851" s="2">
        <v>54.51</v>
      </c>
      <c r="C1851" s="4">
        <v>0</v>
      </c>
    </row>
    <row r="1852" spans="1:3">
      <c r="A1852" s="8">
        <v>38546</v>
      </c>
      <c r="B1852" s="2">
        <v>51.61</v>
      </c>
      <c r="C1852" s="4">
        <v>0</v>
      </c>
    </row>
    <row r="1853" spans="1:3">
      <c r="A1853" s="8">
        <v>38547</v>
      </c>
      <c r="B1853" s="2">
        <v>52.79</v>
      </c>
      <c r="C1853" s="4">
        <v>0</v>
      </c>
    </row>
    <row r="1854" spans="1:3">
      <c r="A1854" s="8">
        <v>38548</v>
      </c>
      <c r="B1854" s="2">
        <v>51.41</v>
      </c>
      <c r="C1854" s="4">
        <v>0</v>
      </c>
    </row>
    <row r="1855" spans="1:3">
      <c r="A1855" s="8">
        <v>38549</v>
      </c>
      <c r="B1855" s="2">
        <v>51.41</v>
      </c>
      <c r="C1855" s="4">
        <v>0</v>
      </c>
    </row>
    <row r="1856" spans="1:3">
      <c r="A1856" s="8">
        <v>38550</v>
      </c>
      <c r="B1856" s="2">
        <v>53.54</v>
      </c>
      <c r="C1856" s="4">
        <v>0</v>
      </c>
    </row>
    <row r="1857" spans="1:3">
      <c r="A1857" s="8">
        <v>38551</v>
      </c>
      <c r="B1857" s="2">
        <v>54.3</v>
      </c>
      <c r="C1857" s="4">
        <v>0</v>
      </c>
    </row>
    <row r="1858" spans="1:3">
      <c r="A1858" s="8">
        <v>38552</v>
      </c>
      <c r="B1858" s="2">
        <v>52.37</v>
      </c>
      <c r="C1858" s="4">
        <v>0</v>
      </c>
    </row>
    <row r="1859" spans="1:3">
      <c r="A1859" s="8">
        <v>38553</v>
      </c>
      <c r="B1859" s="2">
        <v>51.75</v>
      </c>
      <c r="C1859" s="4">
        <v>0</v>
      </c>
    </row>
    <row r="1860" spans="1:3">
      <c r="A1860" s="8">
        <v>38554</v>
      </c>
      <c r="B1860" s="2">
        <v>52.44</v>
      </c>
      <c r="C1860" s="4">
        <v>0</v>
      </c>
    </row>
    <row r="1861" spans="1:3">
      <c r="A1861" s="8">
        <v>38555</v>
      </c>
      <c r="B1861" s="2">
        <v>53.82</v>
      </c>
      <c r="C1861" s="4">
        <v>0</v>
      </c>
    </row>
    <row r="1862" spans="1:3">
      <c r="A1862" s="8">
        <v>38556</v>
      </c>
      <c r="B1862" s="2">
        <v>54.65</v>
      </c>
      <c r="C1862" s="4">
        <v>0</v>
      </c>
    </row>
    <row r="1863" spans="1:3">
      <c r="A1863" s="8">
        <v>38557</v>
      </c>
      <c r="B1863" s="2">
        <v>54.03</v>
      </c>
      <c r="C1863" s="4">
        <v>0</v>
      </c>
    </row>
    <row r="1864" spans="1:3">
      <c r="A1864" s="8">
        <v>38558</v>
      </c>
      <c r="B1864" s="2">
        <v>52.85</v>
      </c>
      <c r="C1864" s="4">
        <v>0</v>
      </c>
    </row>
    <row r="1865" spans="1:3">
      <c r="A1865" s="8">
        <v>38559</v>
      </c>
      <c r="B1865" s="2">
        <v>53.82</v>
      </c>
      <c r="C1865" s="4">
        <v>0</v>
      </c>
    </row>
    <row r="1866" spans="1:3">
      <c r="A1866" s="8">
        <v>38560</v>
      </c>
      <c r="B1866" s="2">
        <v>54.1</v>
      </c>
      <c r="C1866" s="4">
        <v>0</v>
      </c>
    </row>
    <row r="1867" spans="1:3">
      <c r="A1867" s="8">
        <v>38561</v>
      </c>
      <c r="B1867" s="2">
        <v>54.79</v>
      </c>
      <c r="C1867" s="4">
        <v>0</v>
      </c>
    </row>
    <row r="1868" spans="1:3">
      <c r="A1868" s="8">
        <v>38562</v>
      </c>
      <c r="B1868" s="2">
        <v>52.79</v>
      </c>
      <c r="C1868" s="4">
        <v>0</v>
      </c>
    </row>
    <row r="1869" spans="1:3">
      <c r="A1869" s="8">
        <v>38563</v>
      </c>
      <c r="B1869" s="2">
        <v>52.85</v>
      </c>
      <c r="C1869" s="4">
        <v>0</v>
      </c>
    </row>
    <row r="1870" spans="1:3">
      <c r="A1870" s="8">
        <v>38564</v>
      </c>
      <c r="B1870" s="2">
        <v>52.85</v>
      </c>
      <c r="C1870" s="4">
        <v>0</v>
      </c>
    </row>
    <row r="1871" spans="1:3">
      <c r="A1871" s="8">
        <v>38565</v>
      </c>
      <c r="B1871" s="2">
        <v>53.13</v>
      </c>
      <c r="C1871" s="4">
        <v>0</v>
      </c>
    </row>
    <row r="1872" spans="1:3">
      <c r="A1872" s="8">
        <v>38566</v>
      </c>
      <c r="B1872" s="2">
        <v>54.17</v>
      </c>
      <c r="C1872" s="4">
        <v>0</v>
      </c>
    </row>
    <row r="1873" spans="1:3">
      <c r="A1873" s="8">
        <v>38567</v>
      </c>
      <c r="B1873" s="2">
        <v>54.17</v>
      </c>
      <c r="C1873" s="4">
        <v>0</v>
      </c>
    </row>
    <row r="1874" spans="1:3">
      <c r="A1874" s="8">
        <v>38568</v>
      </c>
      <c r="B1874" s="2">
        <v>54.37</v>
      </c>
      <c r="C1874" s="4">
        <v>0</v>
      </c>
    </row>
    <row r="1875" spans="1:3">
      <c r="A1875" s="8">
        <v>38569</v>
      </c>
      <c r="B1875" s="2">
        <v>53.48</v>
      </c>
      <c r="C1875" s="4">
        <v>0</v>
      </c>
    </row>
    <row r="1876" spans="1:3">
      <c r="A1876" s="8">
        <v>38570</v>
      </c>
      <c r="B1876" s="2">
        <v>54.72</v>
      </c>
      <c r="C1876" s="4">
        <v>0</v>
      </c>
    </row>
    <row r="1877" spans="1:3">
      <c r="A1877" s="8">
        <v>38571</v>
      </c>
      <c r="B1877" s="2">
        <v>54.99</v>
      </c>
      <c r="C1877" s="4">
        <v>0</v>
      </c>
    </row>
    <row r="1878" spans="1:3">
      <c r="A1878" s="8">
        <v>38572</v>
      </c>
      <c r="B1878" s="2">
        <v>54.44</v>
      </c>
      <c r="C1878" s="4">
        <v>0</v>
      </c>
    </row>
    <row r="1879" spans="1:3">
      <c r="A1879" s="8">
        <v>38573</v>
      </c>
      <c r="B1879" s="2">
        <v>54.37</v>
      </c>
      <c r="C1879" s="4">
        <v>0</v>
      </c>
    </row>
    <row r="1880" spans="1:3">
      <c r="A1880" s="8">
        <v>38574</v>
      </c>
      <c r="B1880" s="2">
        <v>54.17</v>
      </c>
      <c r="C1880" s="4">
        <v>0</v>
      </c>
    </row>
    <row r="1881" spans="1:3">
      <c r="A1881" s="8">
        <v>38575</v>
      </c>
      <c r="B1881" s="2">
        <v>54.99</v>
      </c>
      <c r="C1881" s="4">
        <v>0</v>
      </c>
    </row>
    <row r="1882" spans="1:3">
      <c r="A1882" s="8">
        <v>38576</v>
      </c>
      <c r="B1882" s="2">
        <v>56.1</v>
      </c>
      <c r="C1882" s="4">
        <v>0</v>
      </c>
    </row>
    <row r="1883" spans="1:3">
      <c r="A1883" s="8">
        <v>38577</v>
      </c>
      <c r="B1883" s="2">
        <v>56.58</v>
      </c>
      <c r="C1883" s="4">
        <v>0</v>
      </c>
    </row>
    <row r="1884" spans="1:3">
      <c r="A1884" s="8">
        <v>38578</v>
      </c>
      <c r="B1884" s="2">
        <v>57.06</v>
      </c>
      <c r="C1884" s="4">
        <v>0</v>
      </c>
    </row>
    <row r="1885" spans="1:3">
      <c r="A1885" s="8">
        <v>38579</v>
      </c>
      <c r="B1885" s="2">
        <v>59.13</v>
      </c>
      <c r="C1885" s="4">
        <v>0</v>
      </c>
    </row>
    <row r="1886" spans="1:3">
      <c r="A1886" s="8">
        <v>38580</v>
      </c>
      <c r="B1886" s="2">
        <v>59</v>
      </c>
      <c r="C1886" s="4">
        <v>0</v>
      </c>
    </row>
    <row r="1887" spans="1:3">
      <c r="A1887" s="8">
        <v>38581</v>
      </c>
      <c r="B1887" s="2">
        <v>57.41</v>
      </c>
      <c r="C1887" s="4">
        <v>0</v>
      </c>
    </row>
    <row r="1888" spans="1:3">
      <c r="A1888" s="8">
        <v>38582</v>
      </c>
      <c r="B1888" s="2">
        <v>57.41</v>
      </c>
      <c r="C1888" s="4">
        <v>0</v>
      </c>
    </row>
    <row r="1889" spans="1:3">
      <c r="A1889" s="8">
        <v>38583</v>
      </c>
      <c r="B1889" s="2">
        <v>58.37</v>
      </c>
      <c r="C1889" s="4">
        <v>0</v>
      </c>
    </row>
    <row r="1890" spans="1:3">
      <c r="A1890" s="8">
        <v>38584</v>
      </c>
      <c r="B1890" s="2">
        <v>59.27</v>
      </c>
      <c r="C1890" s="4">
        <v>0</v>
      </c>
    </row>
    <row r="1891" spans="1:3">
      <c r="A1891" s="8">
        <v>38585</v>
      </c>
      <c r="B1891" s="2">
        <v>60.03</v>
      </c>
      <c r="C1891" s="4">
        <v>0</v>
      </c>
    </row>
    <row r="1892" spans="1:3">
      <c r="A1892" s="8">
        <v>38586</v>
      </c>
      <c r="B1892" s="2">
        <v>60.58</v>
      </c>
      <c r="C1892" s="4">
        <v>0</v>
      </c>
    </row>
    <row r="1893" spans="1:3">
      <c r="A1893" s="8">
        <v>38587</v>
      </c>
      <c r="B1893" s="2">
        <v>60.38</v>
      </c>
      <c r="C1893" s="4">
        <v>0</v>
      </c>
    </row>
    <row r="1894" spans="1:3">
      <c r="A1894" s="8">
        <v>38588</v>
      </c>
      <c r="B1894" s="2">
        <v>60.03</v>
      </c>
      <c r="C1894" s="4">
        <v>0</v>
      </c>
    </row>
    <row r="1895" spans="1:3">
      <c r="A1895" s="8">
        <v>38589</v>
      </c>
      <c r="B1895" s="2">
        <v>61.07</v>
      </c>
      <c r="C1895" s="4">
        <v>0</v>
      </c>
    </row>
    <row r="1896" spans="1:3">
      <c r="A1896" s="8">
        <v>38590</v>
      </c>
      <c r="B1896" s="2">
        <v>62.79</v>
      </c>
      <c r="C1896" s="4">
        <v>0</v>
      </c>
    </row>
    <row r="1897" spans="1:3">
      <c r="A1897" s="8">
        <v>38591</v>
      </c>
      <c r="B1897" s="2">
        <v>62.31</v>
      </c>
      <c r="C1897" s="4">
        <v>0</v>
      </c>
    </row>
    <row r="1898" spans="1:3">
      <c r="A1898" s="8">
        <v>38592</v>
      </c>
      <c r="B1898" s="2">
        <v>62.86</v>
      </c>
      <c r="C1898" s="4">
        <v>0</v>
      </c>
    </row>
    <row r="1899" spans="1:3">
      <c r="A1899" s="8">
        <v>38593</v>
      </c>
      <c r="B1899" s="2">
        <v>61.76</v>
      </c>
      <c r="C1899" s="4">
        <v>0</v>
      </c>
    </row>
    <row r="1900" spans="1:3">
      <c r="A1900" s="8">
        <v>38594</v>
      </c>
      <c r="B1900" s="2">
        <v>61.07</v>
      </c>
      <c r="C1900" s="4">
        <v>0</v>
      </c>
    </row>
    <row r="1901" spans="1:3">
      <c r="A1901" s="8">
        <v>38595</v>
      </c>
      <c r="B1901" s="2">
        <v>59.69</v>
      </c>
      <c r="C1901" s="4">
        <v>0</v>
      </c>
    </row>
    <row r="1902" spans="1:3">
      <c r="A1902" s="8">
        <v>38596</v>
      </c>
      <c r="B1902" s="2">
        <v>60.24</v>
      </c>
      <c r="C1902" s="4">
        <v>0</v>
      </c>
    </row>
    <row r="1903" spans="1:3">
      <c r="A1903" s="8">
        <v>38597</v>
      </c>
      <c r="B1903" s="2">
        <v>59.96</v>
      </c>
      <c r="C1903" s="4">
        <v>0</v>
      </c>
    </row>
    <row r="1904" spans="1:3">
      <c r="A1904" s="8">
        <v>38598</v>
      </c>
      <c r="B1904" s="2">
        <v>61.07</v>
      </c>
      <c r="C1904" s="4">
        <v>0</v>
      </c>
    </row>
    <row r="1905" spans="1:3">
      <c r="A1905" s="8">
        <v>38599</v>
      </c>
      <c r="B1905" s="2">
        <v>62.03</v>
      </c>
      <c r="C1905" s="4">
        <v>0</v>
      </c>
    </row>
    <row r="1906" spans="1:3">
      <c r="A1906" s="8">
        <v>38600</v>
      </c>
      <c r="B1906" s="2">
        <v>61.82</v>
      </c>
      <c r="C1906" s="4">
        <v>0</v>
      </c>
    </row>
    <row r="1907" spans="1:3">
      <c r="A1907" s="8">
        <v>38601</v>
      </c>
      <c r="B1907" s="2">
        <v>62.1</v>
      </c>
      <c r="C1907" s="4">
        <v>0</v>
      </c>
    </row>
    <row r="1908" spans="1:3">
      <c r="A1908" s="8">
        <v>38602</v>
      </c>
      <c r="B1908" s="2">
        <v>62.03</v>
      </c>
      <c r="C1908" s="4">
        <v>0</v>
      </c>
    </row>
    <row r="1909" spans="1:3">
      <c r="A1909" s="8">
        <v>38603</v>
      </c>
      <c r="B1909" s="2">
        <v>61.96</v>
      </c>
      <c r="C1909" s="4">
        <v>0</v>
      </c>
    </row>
    <row r="1910" spans="1:3">
      <c r="A1910" s="8">
        <v>38604</v>
      </c>
      <c r="B1910" s="2">
        <v>60.86</v>
      </c>
      <c r="C1910" s="4">
        <v>0</v>
      </c>
    </row>
    <row r="1911" spans="1:3">
      <c r="A1911" s="8">
        <v>38605</v>
      </c>
      <c r="B1911" s="2">
        <v>60.65</v>
      </c>
      <c r="C1911" s="4">
        <v>0</v>
      </c>
    </row>
    <row r="1912" spans="1:3">
      <c r="A1912" s="8">
        <v>38606</v>
      </c>
      <c r="B1912" s="2">
        <v>60.03</v>
      </c>
      <c r="C1912" s="4">
        <v>0</v>
      </c>
    </row>
    <row r="1913" spans="1:3">
      <c r="A1913" s="8">
        <v>38607</v>
      </c>
      <c r="B1913" s="2">
        <v>59.34</v>
      </c>
      <c r="C1913" s="4">
        <v>0</v>
      </c>
    </row>
    <row r="1914" spans="1:3">
      <c r="A1914" s="8">
        <v>38608</v>
      </c>
      <c r="B1914" s="2">
        <v>58.37</v>
      </c>
      <c r="C1914" s="4">
        <v>0</v>
      </c>
    </row>
    <row r="1915" spans="1:3">
      <c r="A1915" s="8">
        <v>38609</v>
      </c>
      <c r="B1915" s="2">
        <v>58.44</v>
      </c>
      <c r="C1915" s="4">
        <v>0</v>
      </c>
    </row>
    <row r="1916" spans="1:3">
      <c r="A1916" s="8">
        <v>38610</v>
      </c>
      <c r="B1916" s="2">
        <v>59.34</v>
      </c>
      <c r="C1916" s="4">
        <v>0</v>
      </c>
    </row>
    <row r="1917" spans="1:3">
      <c r="A1917" s="8">
        <v>38611</v>
      </c>
      <c r="B1917" s="2">
        <v>59.96</v>
      </c>
      <c r="C1917" s="4">
        <v>0</v>
      </c>
    </row>
    <row r="1918" spans="1:3">
      <c r="A1918" s="8">
        <v>38612</v>
      </c>
      <c r="B1918" s="2">
        <v>59</v>
      </c>
      <c r="C1918" s="4">
        <v>0</v>
      </c>
    </row>
    <row r="1919" spans="1:3">
      <c r="A1919" s="8">
        <v>38613</v>
      </c>
      <c r="B1919" s="2">
        <v>60.03</v>
      </c>
      <c r="C1919" s="4">
        <v>0</v>
      </c>
    </row>
    <row r="1920" spans="1:3">
      <c r="A1920" s="8">
        <v>38614</v>
      </c>
      <c r="B1920" s="2">
        <v>60.03</v>
      </c>
      <c r="C1920" s="4">
        <v>0</v>
      </c>
    </row>
    <row r="1921" spans="1:3">
      <c r="A1921" s="8">
        <v>38615</v>
      </c>
      <c r="B1921" s="2">
        <v>60.31</v>
      </c>
      <c r="C1921" s="4">
        <v>0</v>
      </c>
    </row>
    <row r="1922" spans="1:3">
      <c r="A1922" s="8">
        <v>38616</v>
      </c>
      <c r="B1922" s="2">
        <v>60.03</v>
      </c>
      <c r="C1922" s="4">
        <v>0</v>
      </c>
    </row>
    <row r="1923" spans="1:3">
      <c r="A1923" s="8">
        <v>38617</v>
      </c>
      <c r="B1923" s="2">
        <v>58.65</v>
      </c>
      <c r="C1923" s="4">
        <v>0</v>
      </c>
    </row>
    <row r="1924" spans="1:3">
      <c r="A1924" s="8">
        <v>38618</v>
      </c>
      <c r="B1924" s="2">
        <v>58.31</v>
      </c>
      <c r="C1924" s="4">
        <v>0</v>
      </c>
    </row>
    <row r="1925" spans="1:3">
      <c r="A1925" s="8">
        <v>38619</v>
      </c>
      <c r="B1925" s="2">
        <v>58.31</v>
      </c>
      <c r="C1925" s="4">
        <v>0</v>
      </c>
    </row>
    <row r="1926" spans="1:3">
      <c r="A1926" s="8">
        <v>38620</v>
      </c>
      <c r="B1926" s="2">
        <v>57.89</v>
      </c>
      <c r="C1926" s="4">
        <v>0</v>
      </c>
    </row>
    <row r="1927" spans="1:3">
      <c r="A1927" s="8">
        <v>38621</v>
      </c>
      <c r="B1927" s="2">
        <v>57.62</v>
      </c>
      <c r="C1927" s="4">
        <v>0</v>
      </c>
    </row>
    <row r="1928" spans="1:3">
      <c r="A1928" s="8">
        <v>38622</v>
      </c>
      <c r="B1928" s="2">
        <v>57.62</v>
      </c>
      <c r="C1928" s="4">
        <v>0</v>
      </c>
    </row>
    <row r="1929" spans="1:3">
      <c r="A1929" s="8">
        <v>38623</v>
      </c>
      <c r="B1929" s="2">
        <v>57.34</v>
      </c>
      <c r="C1929" s="4">
        <v>0</v>
      </c>
    </row>
    <row r="1930" spans="1:3">
      <c r="A1930" s="8">
        <v>38624</v>
      </c>
      <c r="B1930" s="2">
        <v>57.96</v>
      </c>
      <c r="C1930" s="4">
        <v>0</v>
      </c>
    </row>
    <row r="1931" spans="1:3">
      <c r="A1931" s="8">
        <v>38625</v>
      </c>
      <c r="B1931" s="2">
        <v>58.79</v>
      </c>
      <c r="C1931" s="4">
        <v>0</v>
      </c>
    </row>
    <row r="1932" spans="1:3">
      <c r="A1932" s="8">
        <v>38626</v>
      </c>
      <c r="B1932" s="2">
        <v>58.1</v>
      </c>
      <c r="C1932" s="4">
        <v>0</v>
      </c>
    </row>
    <row r="1933" spans="1:3">
      <c r="A1933" s="8">
        <v>38627</v>
      </c>
      <c r="B1933" s="2">
        <v>55.55</v>
      </c>
      <c r="C1933" s="4">
        <v>0</v>
      </c>
    </row>
    <row r="1934" spans="1:3">
      <c r="A1934" s="8">
        <v>38628</v>
      </c>
      <c r="B1934" s="2">
        <v>52.85</v>
      </c>
      <c r="C1934" s="4">
        <v>0</v>
      </c>
    </row>
    <row r="1935" spans="1:3">
      <c r="A1935" s="8">
        <v>38629</v>
      </c>
      <c r="B1935" s="2">
        <v>52.79</v>
      </c>
      <c r="C1935" s="4">
        <v>0</v>
      </c>
    </row>
    <row r="1936" spans="1:3">
      <c r="A1936" s="8">
        <v>38630</v>
      </c>
      <c r="B1936" s="2">
        <v>53.48</v>
      </c>
      <c r="C1936" s="4">
        <v>0</v>
      </c>
    </row>
    <row r="1937" spans="1:3">
      <c r="A1937" s="8">
        <v>38631</v>
      </c>
      <c r="B1937" s="2">
        <v>54.17</v>
      </c>
      <c r="C1937" s="4">
        <v>0</v>
      </c>
    </row>
    <row r="1938" spans="1:3">
      <c r="A1938" s="8">
        <v>38632</v>
      </c>
      <c r="B1938" s="2">
        <v>54.37</v>
      </c>
      <c r="C1938" s="4">
        <v>0</v>
      </c>
    </row>
    <row r="1939" spans="1:3">
      <c r="A1939" s="8">
        <v>38633</v>
      </c>
      <c r="B1939" s="2">
        <v>54.92</v>
      </c>
      <c r="C1939" s="4">
        <v>0</v>
      </c>
    </row>
    <row r="1940" spans="1:3">
      <c r="A1940" s="8">
        <v>38634</v>
      </c>
      <c r="B1940" s="2">
        <v>54.51</v>
      </c>
      <c r="C1940" s="4">
        <v>0</v>
      </c>
    </row>
    <row r="1941" spans="1:3">
      <c r="A1941" s="8">
        <v>38635</v>
      </c>
      <c r="B1941" s="2">
        <v>53.13</v>
      </c>
      <c r="C1941" s="4">
        <v>0</v>
      </c>
    </row>
    <row r="1942" spans="1:3">
      <c r="A1942" s="8">
        <v>38636</v>
      </c>
      <c r="B1942" s="2">
        <v>53.13</v>
      </c>
      <c r="C1942" s="4">
        <v>0</v>
      </c>
    </row>
    <row r="1943" spans="1:3">
      <c r="A1943" s="8">
        <v>38637</v>
      </c>
      <c r="B1943" s="2">
        <v>53.06</v>
      </c>
      <c r="C1943" s="4">
        <v>0</v>
      </c>
    </row>
    <row r="1944" spans="1:3">
      <c r="A1944" s="8">
        <v>38638</v>
      </c>
      <c r="B1944" s="2">
        <v>54.37</v>
      </c>
      <c r="C1944" s="4">
        <v>0</v>
      </c>
    </row>
    <row r="1945" spans="1:3">
      <c r="A1945" s="8">
        <v>38639</v>
      </c>
      <c r="B1945" s="2">
        <v>53.13</v>
      </c>
      <c r="C1945" s="4">
        <v>0</v>
      </c>
    </row>
    <row r="1946" spans="1:3">
      <c r="A1946" s="8">
        <v>38640</v>
      </c>
      <c r="B1946" s="2">
        <v>53.13</v>
      </c>
      <c r="C1946" s="4">
        <v>0</v>
      </c>
    </row>
    <row r="1947" spans="1:3">
      <c r="A1947" s="8">
        <v>38641</v>
      </c>
      <c r="B1947" s="2">
        <v>53.27</v>
      </c>
      <c r="C1947" s="4">
        <v>0</v>
      </c>
    </row>
    <row r="1948" spans="1:3">
      <c r="A1948" s="8">
        <v>38642</v>
      </c>
      <c r="B1948" s="2">
        <v>53.2</v>
      </c>
      <c r="C1948" s="4">
        <v>0</v>
      </c>
    </row>
    <row r="1949" spans="1:3">
      <c r="A1949" s="8">
        <v>38643</v>
      </c>
      <c r="B1949" s="2">
        <v>53.41</v>
      </c>
      <c r="C1949" s="4">
        <v>0</v>
      </c>
    </row>
    <row r="1950" spans="1:3">
      <c r="A1950" s="8">
        <v>38644</v>
      </c>
      <c r="B1950" s="2">
        <v>52.99</v>
      </c>
      <c r="C1950" s="4">
        <v>0</v>
      </c>
    </row>
    <row r="1951" spans="1:3">
      <c r="A1951" s="8">
        <v>38645</v>
      </c>
      <c r="B1951" s="2">
        <v>52.79</v>
      </c>
      <c r="C1951" s="4">
        <v>0</v>
      </c>
    </row>
    <row r="1952" spans="1:3">
      <c r="A1952" s="8">
        <v>38646</v>
      </c>
      <c r="B1952" s="2">
        <v>52.51</v>
      </c>
      <c r="C1952" s="4">
        <v>0</v>
      </c>
    </row>
    <row r="1953" spans="1:3">
      <c r="A1953" s="8">
        <v>38647</v>
      </c>
      <c r="B1953" s="2">
        <v>52.1</v>
      </c>
      <c r="C1953" s="4">
        <v>0</v>
      </c>
    </row>
    <row r="1954" spans="1:3">
      <c r="A1954" s="8">
        <v>38648</v>
      </c>
      <c r="B1954" s="2">
        <v>51.75</v>
      </c>
      <c r="C1954" s="4">
        <v>0</v>
      </c>
    </row>
    <row r="1955" spans="1:3">
      <c r="A1955" s="8">
        <v>38649</v>
      </c>
      <c r="B1955" s="2">
        <v>52.23</v>
      </c>
      <c r="C1955" s="4">
        <v>0</v>
      </c>
    </row>
    <row r="1956" spans="1:3">
      <c r="A1956" s="8">
        <v>38650</v>
      </c>
      <c r="B1956" s="2">
        <v>51.75</v>
      </c>
      <c r="C1956" s="4">
        <v>0</v>
      </c>
    </row>
    <row r="1957" spans="1:3">
      <c r="A1957" s="8">
        <v>38651</v>
      </c>
      <c r="B1957" s="2">
        <v>52.44</v>
      </c>
      <c r="C1957" s="4">
        <v>0</v>
      </c>
    </row>
    <row r="1958" spans="1:3">
      <c r="A1958" s="8">
        <v>38652</v>
      </c>
      <c r="B1958" s="2">
        <v>50.72</v>
      </c>
      <c r="C1958" s="4">
        <v>0</v>
      </c>
    </row>
    <row r="1959" spans="1:3">
      <c r="A1959" s="8">
        <v>38653</v>
      </c>
      <c r="B1959" s="2">
        <v>50.03</v>
      </c>
      <c r="C1959" s="4">
        <v>0</v>
      </c>
    </row>
    <row r="1960" spans="1:3">
      <c r="A1960" s="8">
        <v>38654</v>
      </c>
      <c r="B1960" s="2">
        <v>51.75</v>
      </c>
      <c r="C1960" s="4">
        <v>0</v>
      </c>
    </row>
    <row r="1961" spans="1:3">
      <c r="A1961" s="8">
        <v>38655</v>
      </c>
      <c r="B1961" s="2">
        <v>51.06</v>
      </c>
      <c r="C1961" s="4">
        <v>0</v>
      </c>
    </row>
    <row r="1962" spans="1:3">
      <c r="A1962" s="8">
        <v>38656</v>
      </c>
      <c r="B1962" s="2">
        <v>51.41</v>
      </c>
      <c r="C1962" s="4">
        <v>0</v>
      </c>
    </row>
    <row r="1963" spans="1:3">
      <c r="A1963" s="8">
        <v>38657</v>
      </c>
      <c r="B1963" s="2">
        <v>51.41</v>
      </c>
      <c r="C1963" s="4">
        <v>0</v>
      </c>
    </row>
    <row r="1964" spans="1:3">
      <c r="A1964" s="8">
        <v>38658</v>
      </c>
      <c r="B1964" s="2">
        <v>51.06</v>
      </c>
      <c r="C1964" s="4">
        <v>0</v>
      </c>
    </row>
    <row r="1965" spans="1:3">
      <c r="A1965" s="8">
        <v>38659</v>
      </c>
      <c r="B1965" s="2">
        <v>50.51</v>
      </c>
      <c r="C1965" s="4">
        <v>0</v>
      </c>
    </row>
    <row r="1966" spans="1:3">
      <c r="A1966" s="8">
        <v>38660</v>
      </c>
      <c r="B1966" s="2">
        <v>51.06</v>
      </c>
      <c r="C1966" s="4">
        <v>0</v>
      </c>
    </row>
    <row r="1967" spans="1:3">
      <c r="A1967" s="8">
        <v>38661</v>
      </c>
      <c r="B1967" s="2">
        <v>53.68</v>
      </c>
      <c r="C1967" s="4">
        <v>0</v>
      </c>
    </row>
    <row r="1968" spans="1:3">
      <c r="A1968" s="8">
        <v>38662</v>
      </c>
      <c r="B1968" s="2">
        <v>55.13</v>
      </c>
      <c r="C1968" s="4">
        <v>0</v>
      </c>
    </row>
    <row r="1969" spans="1:3">
      <c r="A1969" s="8">
        <v>38663</v>
      </c>
      <c r="B1969" s="2">
        <v>56.24</v>
      </c>
      <c r="C1969" s="4">
        <v>0</v>
      </c>
    </row>
    <row r="1970" spans="1:3">
      <c r="A1970" s="8">
        <v>38664</v>
      </c>
      <c r="B1970" s="2">
        <v>55.75</v>
      </c>
      <c r="C1970" s="4">
        <v>0</v>
      </c>
    </row>
    <row r="1971" spans="1:3">
      <c r="A1971" s="8">
        <v>38665</v>
      </c>
      <c r="B1971" s="2">
        <v>54.17</v>
      </c>
      <c r="C1971" s="4">
        <v>0</v>
      </c>
    </row>
    <row r="1972" spans="1:3">
      <c r="A1972" s="8">
        <v>38666</v>
      </c>
      <c r="B1972" s="2">
        <v>54.44</v>
      </c>
      <c r="C1972" s="4">
        <v>0</v>
      </c>
    </row>
    <row r="1973" spans="1:3">
      <c r="A1973" s="8">
        <v>38667</v>
      </c>
      <c r="B1973" s="2">
        <v>53.82</v>
      </c>
      <c r="C1973" s="4">
        <v>0</v>
      </c>
    </row>
    <row r="1974" spans="1:3">
      <c r="A1974" s="8">
        <v>38668</v>
      </c>
      <c r="B1974" s="2">
        <v>52.99</v>
      </c>
      <c r="C1974" s="4">
        <v>0</v>
      </c>
    </row>
    <row r="1975" spans="1:3">
      <c r="A1975" s="8">
        <v>38669</v>
      </c>
      <c r="B1975" s="2">
        <v>53.13</v>
      </c>
      <c r="C1975" s="4">
        <v>0</v>
      </c>
    </row>
    <row r="1976" spans="1:3">
      <c r="A1976" s="8">
        <v>38670</v>
      </c>
      <c r="B1976" s="2">
        <v>53.61</v>
      </c>
      <c r="C1976" s="4">
        <v>0</v>
      </c>
    </row>
    <row r="1977" spans="1:3">
      <c r="A1977" s="8">
        <v>38671</v>
      </c>
      <c r="B1977" s="2">
        <v>53.75</v>
      </c>
      <c r="C1977" s="4">
        <v>0</v>
      </c>
    </row>
    <row r="1978" spans="1:3">
      <c r="A1978" s="8">
        <v>38672</v>
      </c>
      <c r="B1978" s="2">
        <v>53.82</v>
      </c>
      <c r="C1978" s="4">
        <v>0</v>
      </c>
    </row>
    <row r="1979" spans="1:3">
      <c r="A1979" s="8">
        <v>38673</v>
      </c>
      <c r="B1979" s="2">
        <v>54.51</v>
      </c>
      <c r="C1979" s="4">
        <v>0</v>
      </c>
    </row>
    <row r="1980" spans="1:3">
      <c r="A1980" s="8">
        <v>38674</v>
      </c>
      <c r="B1980" s="2">
        <v>55.75</v>
      </c>
      <c r="C1980" s="4">
        <v>0</v>
      </c>
    </row>
    <row r="1981" spans="1:3">
      <c r="A1981" s="8">
        <v>38675</v>
      </c>
      <c r="B1981" s="2">
        <v>56.03</v>
      </c>
      <c r="C1981" s="4">
        <v>0</v>
      </c>
    </row>
    <row r="1982" spans="1:3">
      <c r="A1982" s="8">
        <v>38676</v>
      </c>
      <c r="B1982" s="2">
        <v>55.27</v>
      </c>
      <c r="C1982" s="4">
        <v>0</v>
      </c>
    </row>
    <row r="1983" spans="1:3">
      <c r="A1983" s="8">
        <v>38677</v>
      </c>
      <c r="B1983" s="2">
        <v>54.99</v>
      </c>
      <c r="C1983" s="4">
        <v>0</v>
      </c>
    </row>
    <row r="1984" spans="1:3">
      <c r="A1984" s="8">
        <v>38678</v>
      </c>
      <c r="B1984" s="2">
        <v>54.51</v>
      </c>
      <c r="C1984" s="4">
        <v>0</v>
      </c>
    </row>
    <row r="1985" spans="1:3">
      <c r="A1985" s="8">
        <v>38679</v>
      </c>
      <c r="B1985" s="2">
        <v>54.17</v>
      </c>
      <c r="C1985" s="4">
        <v>0</v>
      </c>
    </row>
    <row r="1986" spans="1:3">
      <c r="A1986" s="8">
        <v>38680</v>
      </c>
      <c r="B1986" s="2">
        <v>55.13</v>
      </c>
      <c r="C1986" s="4">
        <v>0</v>
      </c>
    </row>
    <row r="1987" spans="1:3">
      <c r="A1987" s="8">
        <v>38681</v>
      </c>
      <c r="B1987" s="2">
        <v>55.55</v>
      </c>
      <c r="C1987" s="4">
        <v>0</v>
      </c>
    </row>
    <row r="1988" spans="1:3">
      <c r="A1988" s="8">
        <v>38682</v>
      </c>
      <c r="B1988" s="2">
        <v>57.82</v>
      </c>
      <c r="C1988" s="4">
        <v>0</v>
      </c>
    </row>
    <row r="1989" spans="1:3">
      <c r="A1989" s="8">
        <v>38683</v>
      </c>
      <c r="B1989" s="2">
        <v>58.03</v>
      </c>
      <c r="C1989" s="4">
        <v>0</v>
      </c>
    </row>
    <row r="1990" spans="1:3">
      <c r="A1990" s="8">
        <v>38684</v>
      </c>
      <c r="B1990" s="2">
        <v>57.96</v>
      </c>
      <c r="C1990" s="4">
        <v>0</v>
      </c>
    </row>
    <row r="1991" spans="1:3">
      <c r="A1991" s="8">
        <v>38685</v>
      </c>
      <c r="B1991" s="2">
        <v>57.48</v>
      </c>
      <c r="C1991" s="4">
        <v>0</v>
      </c>
    </row>
    <row r="1992" spans="1:3">
      <c r="A1992" s="8">
        <v>38686</v>
      </c>
      <c r="B1992" s="2">
        <v>56.58</v>
      </c>
      <c r="C1992" s="4">
        <v>0</v>
      </c>
    </row>
    <row r="1993" spans="1:3">
      <c r="A1993" s="8">
        <v>38687</v>
      </c>
      <c r="B1993" s="2">
        <v>56.93</v>
      </c>
      <c r="C1993" s="4">
        <v>0</v>
      </c>
    </row>
    <row r="1994" spans="1:3">
      <c r="A1994" s="8">
        <v>38688</v>
      </c>
      <c r="B1994" s="2">
        <v>57.96</v>
      </c>
      <c r="C1994" s="4">
        <v>0</v>
      </c>
    </row>
    <row r="1995" spans="1:3">
      <c r="A1995" s="8">
        <v>38689</v>
      </c>
      <c r="B1995" s="2">
        <v>57.89</v>
      </c>
      <c r="C1995" s="4">
        <v>0</v>
      </c>
    </row>
    <row r="1996" spans="1:3">
      <c r="A1996" s="8">
        <v>38690</v>
      </c>
      <c r="B1996" s="2">
        <v>57.96</v>
      </c>
      <c r="C1996" s="4">
        <v>0</v>
      </c>
    </row>
    <row r="1997" spans="1:3">
      <c r="A1997" s="8">
        <v>38691</v>
      </c>
      <c r="B1997" s="2">
        <v>58.17</v>
      </c>
      <c r="C1997" s="4">
        <v>0</v>
      </c>
    </row>
    <row r="1998" spans="1:3">
      <c r="A1998" s="8">
        <v>38692</v>
      </c>
      <c r="B1998" s="2">
        <v>58.24</v>
      </c>
      <c r="C1998" s="4">
        <v>0</v>
      </c>
    </row>
    <row r="1999" spans="1:3">
      <c r="A1999" s="8">
        <v>38693</v>
      </c>
      <c r="B1999" s="2">
        <v>58.65</v>
      </c>
      <c r="C1999" s="4">
        <v>0</v>
      </c>
    </row>
    <row r="2000" spans="1:3">
      <c r="A2000" s="8">
        <v>38694</v>
      </c>
      <c r="B2000" s="2">
        <v>58.93</v>
      </c>
      <c r="C2000" s="4">
        <v>0</v>
      </c>
    </row>
    <row r="2001" spans="1:3">
      <c r="A2001" s="8">
        <v>38695</v>
      </c>
      <c r="B2001" s="2">
        <v>58.1</v>
      </c>
      <c r="C2001" s="4">
        <v>0</v>
      </c>
    </row>
    <row r="2002" spans="1:3">
      <c r="A2002" s="8">
        <v>38696</v>
      </c>
      <c r="B2002" s="2">
        <v>56.93</v>
      </c>
      <c r="C2002" s="4">
        <v>0</v>
      </c>
    </row>
    <row r="2003" spans="1:3">
      <c r="A2003" s="8">
        <v>38697</v>
      </c>
      <c r="B2003" s="2">
        <v>56.93</v>
      </c>
      <c r="C2003" s="4">
        <v>0</v>
      </c>
    </row>
    <row r="2004" spans="1:3">
      <c r="A2004" s="8">
        <v>38698</v>
      </c>
      <c r="B2004" s="2">
        <v>56.93</v>
      </c>
      <c r="C2004" s="4">
        <v>0</v>
      </c>
    </row>
    <row r="2005" spans="1:3">
      <c r="A2005" s="8">
        <v>38699</v>
      </c>
      <c r="B2005" s="2">
        <v>57.82</v>
      </c>
      <c r="C2005" s="4">
        <v>0</v>
      </c>
    </row>
    <row r="2006" spans="1:3">
      <c r="A2006" s="8">
        <v>38700</v>
      </c>
      <c r="B2006" s="2">
        <v>58.24</v>
      </c>
      <c r="C2006" s="4">
        <v>0</v>
      </c>
    </row>
    <row r="2007" spans="1:3">
      <c r="A2007" s="8">
        <v>38701</v>
      </c>
      <c r="B2007" s="2">
        <v>59</v>
      </c>
      <c r="C2007" s="4">
        <v>0</v>
      </c>
    </row>
    <row r="2008" spans="1:3">
      <c r="A2008" s="8">
        <v>38702</v>
      </c>
      <c r="B2008" s="2">
        <v>61.41</v>
      </c>
      <c r="C2008" s="4">
        <v>0</v>
      </c>
    </row>
    <row r="2009" spans="1:3">
      <c r="A2009" s="8">
        <v>38703</v>
      </c>
      <c r="B2009" s="2">
        <v>63.14</v>
      </c>
      <c r="C2009" s="4">
        <v>0</v>
      </c>
    </row>
    <row r="2010" spans="1:3">
      <c r="A2010" s="8">
        <v>38704</v>
      </c>
      <c r="B2010" s="2">
        <v>62.79</v>
      </c>
      <c r="C2010" s="4">
        <v>0</v>
      </c>
    </row>
    <row r="2011" spans="1:3">
      <c r="A2011" s="8">
        <v>38705</v>
      </c>
      <c r="B2011" s="2">
        <v>63.83</v>
      </c>
      <c r="C2011" s="4">
        <v>0</v>
      </c>
    </row>
    <row r="2012" spans="1:3">
      <c r="A2012" s="8">
        <v>38706</v>
      </c>
      <c r="B2012" s="2">
        <v>63.34</v>
      </c>
      <c r="C2012" s="4">
        <v>0</v>
      </c>
    </row>
    <row r="2013" spans="1:3">
      <c r="A2013" s="8">
        <v>38707</v>
      </c>
      <c r="B2013" s="2">
        <v>63.48</v>
      </c>
      <c r="C2013" s="4">
        <v>0</v>
      </c>
    </row>
    <row r="2014" spans="1:3">
      <c r="A2014" s="8">
        <v>38708</v>
      </c>
      <c r="B2014" s="2">
        <v>62.1</v>
      </c>
      <c r="C2014" s="4">
        <v>0</v>
      </c>
    </row>
    <row r="2015" spans="1:3">
      <c r="A2015" s="8">
        <v>38709</v>
      </c>
      <c r="B2015" s="2">
        <v>63.48</v>
      </c>
      <c r="C2015" s="4">
        <v>0</v>
      </c>
    </row>
    <row r="2016" spans="1:3">
      <c r="A2016" s="8">
        <v>38710</v>
      </c>
      <c r="B2016" s="2">
        <v>63.76</v>
      </c>
      <c r="C2016" s="4">
        <v>0</v>
      </c>
    </row>
    <row r="2017" spans="1:3">
      <c r="A2017" s="8">
        <v>38711</v>
      </c>
      <c r="B2017" s="2">
        <v>63.07</v>
      </c>
      <c r="C2017" s="4">
        <v>0</v>
      </c>
    </row>
    <row r="2018" spans="1:3">
      <c r="A2018" s="8">
        <v>38712</v>
      </c>
      <c r="B2018" s="2">
        <v>63.76</v>
      </c>
      <c r="C2018" s="4">
        <v>0</v>
      </c>
    </row>
    <row r="2019" spans="1:3">
      <c r="A2019" s="8">
        <v>38713</v>
      </c>
      <c r="B2019" s="2">
        <v>65.209999999999994</v>
      </c>
      <c r="C2019" s="4">
        <v>0</v>
      </c>
    </row>
    <row r="2020" spans="1:3">
      <c r="A2020" s="8">
        <v>38714</v>
      </c>
      <c r="B2020" s="2">
        <v>65.55</v>
      </c>
      <c r="C2020" s="4">
        <v>0</v>
      </c>
    </row>
    <row r="2021" spans="1:3">
      <c r="A2021" s="8">
        <v>38715</v>
      </c>
      <c r="B2021" s="2">
        <v>65.48</v>
      </c>
      <c r="C2021" s="4">
        <v>0</v>
      </c>
    </row>
    <row r="2022" spans="1:3">
      <c r="A2022" s="8">
        <v>38716</v>
      </c>
      <c r="B2022" s="2">
        <v>64.52</v>
      </c>
      <c r="C2022" s="4">
        <v>0</v>
      </c>
    </row>
    <row r="2023" spans="1:3">
      <c r="A2023" s="8">
        <v>38717</v>
      </c>
      <c r="B2023" s="2">
        <v>64.790000000000006</v>
      </c>
      <c r="C2023" s="4">
        <v>0</v>
      </c>
    </row>
    <row r="2024" spans="1:3">
      <c r="A2024" s="8">
        <v>38718</v>
      </c>
      <c r="B2024" s="2">
        <v>64.58</v>
      </c>
      <c r="C2024" s="4">
        <v>0</v>
      </c>
    </row>
    <row r="2025" spans="1:3">
      <c r="A2025" s="8">
        <v>38719</v>
      </c>
      <c r="B2025" s="2">
        <v>63.83</v>
      </c>
      <c r="C2025" s="4">
        <v>0</v>
      </c>
    </row>
    <row r="2026" spans="1:3">
      <c r="A2026" s="8">
        <v>38720</v>
      </c>
      <c r="B2026" s="2">
        <v>64.790000000000006</v>
      </c>
      <c r="C2026" s="4">
        <v>0</v>
      </c>
    </row>
    <row r="2027" spans="1:3">
      <c r="A2027" s="8">
        <v>38721</v>
      </c>
      <c r="B2027" s="2">
        <v>65.900000000000006</v>
      </c>
      <c r="C2027" s="4">
        <v>0</v>
      </c>
    </row>
    <row r="2028" spans="1:3">
      <c r="A2028" s="8">
        <v>38722</v>
      </c>
      <c r="B2028" s="2">
        <v>66.930000000000007</v>
      </c>
      <c r="C2028" s="4">
        <v>0</v>
      </c>
    </row>
    <row r="2029" spans="1:3">
      <c r="A2029" s="8">
        <v>38723</v>
      </c>
      <c r="B2029" s="2">
        <v>67.48</v>
      </c>
      <c r="C2029" s="4">
        <v>0</v>
      </c>
    </row>
    <row r="2030" spans="1:3">
      <c r="A2030" s="8">
        <v>38724</v>
      </c>
      <c r="B2030" s="2">
        <v>67.28</v>
      </c>
      <c r="C2030" s="4">
        <v>0</v>
      </c>
    </row>
    <row r="2031" spans="1:3">
      <c r="A2031" s="8">
        <v>38725</v>
      </c>
      <c r="B2031" s="2">
        <v>67.62</v>
      </c>
      <c r="C2031" s="4">
        <v>0</v>
      </c>
    </row>
    <row r="2032" spans="1:3">
      <c r="A2032" s="8">
        <v>38726</v>
      </c>
      <c r="B2032" s="2">
        <v>68.239999999999995</v>
      </c>
      <c r="C2032" s="4">
        <v>0</v>
      </c>
    </row>
    <row r="2033" spans="1:3">
      <c r="A2033" s="8">
        <v>38727</v>
      </c>
      <c r="B2033" s="2">
        <v>66.930000000000007</v>
      </c>
      <c r="C2033" s="4">
        <v>0</v>
      </c>
    </row>
    <row r="2034" spans="1:3">
      <c r="A2034" s="8">
        <v>38728</v>
      </c>
      <c r="B2034" s="2">
        <v>65.900000000000006</v>
      </c>
      <c r="C2034" s="4">
        <v>0</v>
      </c>
    </row>
    <row r="2035" spans="1:3">
      <c r="A2035" s="8">
        <v>38729</v>
      </c>
      <c r="B2035" s="2">
        <v>64.17</v>
      </c>
      <c r="C2035" s="4">
        <v>0</v>
      </c>
    </row>
    <row r="2036" spans="1:3">
      <c r="A2036" s="8">
        <v>38730</v>
      </c>
      <c r="B2036" s="2">
        <v>65.209999999999994</v>
      </c>
      <c r="C2036" s="4">
        <v>0</v>
      </c>
    </row>
    <row r="2037" spans="1:3">
      <c r="A2037" s="8">
        <v>38731</v>
      </c>
      <c r="B2037" s="2">
        <v>65.48</v>
      </c>
      <c r="C2037" s="4">
        <v>0</v>
      </c>
    </row>
    <row r="2038" spans="1:3">
      <c r="A2038" s="8">
        <v>38732</v>
      </c>
      <c r="B2038" s="2">
        <v>64.17</v>
      </c>
      <c r="C2038" s="4">
        <v>0</v>
      </c>
    </row>
    <row r="2039" spans="1:3">
      <c r="A2039" s="8">
        <v>38733</v>
      </c>
      <c r="B2039" s="2">
        <v>64.17</v>
      </c>
      <c r="C2039" s="4">
        <v>0</v>
      </c>
    </row>
    <row r="2040" spans="1:3">
      <c r="A2040" s="8">
        <v>38734</v>
      </c>
      <c r="B2040" s="2">
        <v>63.48</v>
      </c>
      <c r="C2040" s="4">
        <v>0</v>
      </c>
    </row>
    <row r="2041" spans="1:3">
      <c r="A2041" s="8">
        <v>38735</v>
      </c>
      <c r="B2041" s="2">
        <v>63.96</v>
      </c>
      <c r="C2041" s="4">
        <v>0</v>
      </c>
    </row>
    <row r="2042" spans="1:3">
      <c r="A2042" s="8">
        <v>38736</v>
      </c>
      <c r="B2042" s="2">
        <v>62.93</v>
      </c>
      <c r="C2042" s="4">
        <v>0</v>
      </c>
    </row>
    <row r="2043" spans="1:3">
      <c r="A2043" s="8">
        <v>38737</v>
      </c>
      <c r="B2043" s="2">
        <v>64.17</v>
      </c>
      <c r="C2043" s="4">
        <v>0</v>
      </c>
    </row>
    <row r="2044" spans="1:3">
      <c r="A2044" s="8">
        <v>38738</v>
      </c>
      <c r="B2044" s="2">
        <v>64.45</v>
      </c>
      <c r="C2044" s="4">
        <v>0</v>
      </c>
    </row>
    <row r="2045" spans="1:3">
      <c r="A2045" s="8">
        <v>38739</v>
      </c>
      <c r="B2045" s="2">
        <v>64.099999999999994</v>
      </c>
      <c r="C2045" s="4">
        <v>0</v>
      </c>
    </row>
    <row r="2046" spans="1:3">
      <c r="A2046" s="8">
        <v>38740</v>
      </c>
      <c r="B2046" s="2">
        <v>63.48</v>
      </c>
      <c r="C2046" s="4">
        <v>0</v>
      </c>
    </row>
    <row r="2047" spans="1:3">
      <c r="A2047" s="8">
        <v>38741</v>
      </c>
      <c r="B2047" s="2">
        <v>63.2</v>
      </c>
      <c r="C2047" s="4">
        <v>0</v>
      </c>
    </row>
    <row r="2048" spans="1:3">
      <c r="A2048" s="8">
        <v>38742</v>
      </c>
      <c r="B2048" s="2">
        <v>64.099999999999994</v>
      </c>
      <c r="C2048" s="4">
        <v>0</v>
      </c>
    </row>
    <row r="2049" spans="1:3">
      <c r="A2049" s="8">
        <v>38743</v>
      </c>
      <c r="B2049" s="2">
        <v>64.52</v>
      </c>
      <c r="C2049" s="4">
        <v>0</v>
      </c>
    </row>
    <row r="2050" spans="1:3">
      <c r="A2050" s="8">
        <v>38744</v>
      </c>
      <c r="B2050" s="2">
        <v>64.099999999999994</v>
      </c>
      <c r="C2050" s="4">
        <v>0</v>
      </c>
    </row>
    <row r="2051" spans="1:3">
      <c r="A2051" s="8">
        <v>38745</v>
      </c>
      <c r="B2051" s="2">
        <v>64.099999999999994</v>
      </c>
      <c r="C2051" s="4">
        <v>0</v>
      </c>
    </row>
    <row r="2052" spans="1:3">
      <c r="A2052" s="8">
        <v>38746</v>
      </c>
      <c r="B2052" s="2">
        <v>64.45</v>
      </c>
      <c r="C2052" s="4">
        <v>0</v>
      </c>
    </row>
    <row r="2053" spans="1:3">
      <c r="A2053" s="8">
        <v>38747</v>
      </c>
      <c r="B2053" s="2">
        <v>64.45</v>
      </c>
      <c r="C2053" s="4">
        <v>0</v>
      </c>
    </row>
    <row r="2054" spans="1:3">
      <c r="A2054" s="8">
        <v>38748</v>
      </c>
      <c r="B2054" s="2">
        <v>64.38</v>
      </c>
      <c r="C2054" s="4">
        <v>0</v>
      </c>
    </row>
    <row r="2055" spans="1:3">
      <c r="A2055" s="8">
        <v>38749</v>
      </c>
      <c r="B2055" s="2">
        <v>63.48</v>
      </c>
      <c r="C2055" s="4">
        <v>0</v>
      </c>
    </row>
    <row r="2056" spans="1:3">
      <c r="A2056" s="8">
        <v>38750</v>
      </c>
      <c r="B2056" s="2">
        <v>65.48</v>
      </c>
      <c r="C2056" s="4">
        <v>0</v>
      </c>
    </row>
    <row r="2057" spans="1:3">
      <c r="A2057" s="8">
        <v>38751</v>
      </c>
      <c r="B2057" s="2">
        <v>67.62</v>
      </c>
      <c r="C2057" s="4">
        <v>0</v>
      </c>
    </row>
    <row r="2058" spans="1:3">
      <c r="A2058" s="8">
        <v>38752</v>
      </c>
      <c r="B2058" s="2">
        <v>68.66</v>
      </c>
      <c r="C2058" s="4">
        <v>0</v>
      </c>
    </row>
    <row r="2059" spans="1:3">
      <c r="A2059" s="8">
        <v>38753</v>
      </c>
      <c r="B2059" s="2">
        <v>71.760000000000005</v>
      </c>
      <c r="C2059" s="4">
        <v>0</v>
      </c>
    </row>
    <row r="2060" spans="1:3">
      <c r="A2060" s="8">
        <v>38754</v>
      </c>
      <c r="B2060" s="2">
        <v>71.97</v>
      </c>
      <c r="C2060" s="4">
        <v>0</v>
      </c>
    </row>
    <row r="2061" spans="1:3">
      <c r="A2061" s="8">
        <v>38755</v>
      </c>
      <c r="B2061" s="2">
        <v>72.11</v>
      </c>
      <c r="C2061" s="4">
        <v>0</v>
      </c>
    </row>
    <row r="2062" spans="1:3">
      <c r="A2062" s="8">
        <v>38756</v>
      </c>
      <c r="B2062" s="2">
        <v>71.069999999999993</v>
      </c>
      <c r="C2062" s="4">
        <v>0</v>
      </c>
    </row>
    <row r="2063" spans="1:3">
      <c r="A2063" s="8">
        <v>38757</v>
      </c>
      <c r="B2063" s="2">
        <v>72.11</v>
      </c>
      <c r="C2063" s="4">
        <v>0</v>
      </c>
    </row>
    <row r="2064" spans="1:3">
      <c r="A2064" s="8">
        <v>38758</v>
      </c>
      <c r="B2064" s="2">
        <v>73.489999999999995</v>
      </c>
      <c r="C2064" s="4">
        <v>0</v>
      </c>
    </row>
    <row r="2065" spans="1:3">
      <c r="A2065" s="8">
        <v>38759</v>
      </c>
      <c r="B2065" s="2">
        <v>73.83</v>
      </c>
      <c r="C2065" s="4">
        <v>0</v>
      </c>
    </row>
    <row r="2066" spans="1:3">
      <c r="A2066" s="8">
        <v>38760</v>
      </c>
      <c r="B2066" s="2">
        <v>71.83</v>
      </c>
      <c r="C2066" s="4">
        <v>0</v>
      </c>
    </row>
    <row r="2067" spans="1:3">
      <c r="A2067" s="8">
        <v>38761</v>
      </c>
      <c r="B2067" s="2">
        <v>73.14</v>
      </c>
      <c r="C2067" s="4">
        <v>0</v>
      </c>
    </row>
    <row r="2068" spans="1:3">
      <c r="A2068" s="8">
        <v>38762</v>
      </c>
      <c r="B2068" s="2">
        <v>74.52</v>
      </c>
      <c r="C2068" s="4">
        <v>0</v>
      </c>
    </row>
    <row r="2069" spans="1:3">
      <c r="A2069" s="8">
        <v>38763</v>
      </c>
      <c r="B2069" s="2">
        <v>74.59</v>
      </c>
      <c r="C2069" s="4">
        <v>0</v>
      </c>
    </row>
    <row r="2070" spans="1:3">
      <c r="A2070" s="8">
        <v>38764</v>
      </c>
      <c r="B2070" s="2">
        <v>72.52</v>
      </c>
      <c r="C2070" s="4">
        <v>0</v>
      </c>
    </row>
    <row r="2071" spans="1:3">
      <c r="A2071" s="8">
        <v>38765</v>
      </c>
      <c r="B2071" s="2">
        <v>71.760000000000005</v>
      </c>
      <c r="C2071" s="4">
        <v>0</v>
      </c>
    </row>
    <row r="2072" spans="1:3">
      <c r="A2072" s="8">
        <v>38766</v>
      </c>
      <c r="B2072" s="2">
        <v>70.45</v>
      </c>
      <c r="C2072" s="4">
        <v>0</v>
      </c>
    </row>
    <row r="2073" spans="1:3">
      <c r="A2073" s="8">
        <v>38767</v>
      </c>
      <c r="B2073" s="2">
        <v>70.040000000000006</v>
      </c>
      <c r="C2073" s="4">
        <v>0</v>
      </c>
    </row>
    <row r="2074" spans="1:3">
      <c r="A2074" s="8">
        <v>38768</v>
      </c>
      <c r="B2074" s="2">
        <v>69.900000000000006</v>
      </c>
      <c r="C2074" s="4">
        <v>0</v>
      </c>
    </row>
    <row r="2075" spans="1:3">
      <c r="A2075" s="8">
        <v>38769</v>
      </c>
      <c r="B2075" s="2">
        <v>69.62</v>
      </c>
      <c r="C2075" s="4">
        <v>0</v>
      </c>
    </row>
    <row r="2076" spans="1:3">
      <c r="A2076" s="8">
        <v>38770</v>
      </c>
      <c r="B2076" s="2">
        <v>69.349999999999994</v>
      </c>
      <c r="C2076" s="4">
        <v>0</v>
      </c>
    </row>
    <row r="2077" spans="1:3">
      <c r="A2077" s="8">
        <v>38771</v>
      </c>
      <c r="B2077" s="2">
        <v>70.930000000000007</v>
      </c>
      <c r="C2077" s="4">
        <v>0</v>
      </c>
    </row>
    <row r="2078" spans="1:3">
      <c r="A2078" s="8">
        <v>38772</v>
      </c>
      <c r="B2078" s="2">
        <v>70.73</v>
      </c>
      <c r="C2078" s="4">
        <v>0</v>
      </c>
    </row>
    <row r="2079" spans="1:3">
      <c r="A2079" s="8">
        <v>38773</v>
      </c>
      <c r="B2079" s="2">
        <v>71.069999999999993</v>
      </c>
      <c r="C2079" s="4">
        <v>0</v>
      </c>
    </row>
    <row r="2080" spans="1:3">
      <c r="A2080" s="8">
        <v>38774</v>
      </c>
      <c r="B2080" s="2">
        <v>82.11</v>
      </c>
      <c r="C2080" s="4">
        <v>0</v>
      </c>
    </row>
    <row r="2081" spans="1:3">
      <c r="A2081" s="8">
        <v>38775</v>
      </c>
      <c r="B2081" s="2">
        <v>84.87</v>
      </c>
      <c r="C2081" s="4">
        <v>0</v>
      </c>
    </row>
    <row r="2082" spans="1:3">
      <c r="A2082" s="8">
        <v>38776</v>
      </c>
      <c r="B2082" s="2">
        <v>83.49</v>
      </c>
      <c r="C2082" s="4">
        <v>0</v>
      </c>
    </row>
    <row r="2083" spans="1:3">
      <c r="A2083" s="8">
        <v>38777</v>
      </c>
      <c r="B2083" s="2">
        <v>81.83</v>
      </c>
      <c r="C2083" s="4">
        <v>0</v>
      </c>
    </row>
    <row r="2084" spans="1:3">
      <c r="A2084" s="8">
        <v>38778</v>
      </c>
      <c r="B2084" s="2">
        <v>82.46</v>
      </c>
      <c r="C2084" s="4">
        <v>0</v>
      </c>
    </row>
    <row r="2085" spans="1:3">
      <c r="A2085" s="8">
        <v>38779</v>
      </c>
      <c r="B2085" s="2">
        <v>82.8</v>
      </c>
      <c r="C2085" s="4">
        <v>0</v>
      </c>
    </row>
    <row r="2086" spans="1:3">
      <c r="A2086" s="8">
        <v>38780</v>
      </c>
      <c r="B2086" s="2">
        <v>82.11</v>
      </c>
      <c r="C2086" s="4">
        <v>0</v>
      </c>
    </row>
    <row r="2087" spans="1:3">
      <c r="A2087" s="8">
        <v>38781</v>
      </c>
      <c r="B2087" s="2">
        <v>82.8</v>
      </c>
      <c r="C2087" s="4">
        <v>0</v>
      </c>
    </row>
    <row r="2088" spans="1:3">
      <c r="A2088" s="8">
        <v>38782</v>
      </c>
      <c r="B2088" s="2">
        <v>83.15</v>
      </c>
      <c r="C2088" s="4">
        <v>0</v>
      </c>
    </row>
    <row r="2089" spans="1:3">
      <c r="A2089" s="8">
        <v>38783</v>
      </c>
      <c r="B2089" s="2">
        <v>82.11</v>
      </c>
      <c r="C2089" s="4">
        <v>0</v>
      </c>
    </row>
    <row r="2090" spans="1:3">
      <c r="A2090" s="8">
        <v>38784</v>
      </c>
      <c r="B2090" s="2">
        <v>82.18</v>
      </c>
      <c r="C2090" s="4">
        <v>0</v>
      </c>
    </row>
    <row r="2091" spans="1:3">
      <c r="A2091" s="8">
        <v>38785</v>
      </c>
      <c r="B2091" s="2">
        <v>82.8</v>
      </c>
      <c r="C2091" s="4">
        <v>0</v>
      </c>
    </row>
    <row r="2092" spans="1:3">
      <c r="A2092" s="8">
        <v>38786</v>
      </c>
      <c r="B2092" s="2">
        <v>83.49</v>
      </c>
      <c r="C2092" s="4">
        <v>0</v>
      </c>
    </row>
    <row r="2093" spans="1:3">
      <c r="A2093" s="8">
        <v>38787</v>
      </c>
      <c r="B2093" s="2">
        <v>84.18</v>
      </c>
      <c r="C2093" s="4">
        <v>0</v>
      </c>
    </row>
    <row r="2094" spans="1:3">
      <c r="A2094" s="8">
        <v>38788</v>
      </c>
      <c r="B2094" s="2">
        <v>85.01</v>
      </c>
      <c r="C2094" s="4">
        <v>0</v>
      </c>
    </row>
    <row r="2095" spans="1:3">
      <c r="A2095" s="8">
        <v>38789</v>
      </c>
      <c r="B2095" s="2">
        <v>84.8</v>
      </c>
      <c r="C2095" s="4">
        <v>0</v>
      </c>
    </row>
    <row r="2096" spans="1:3">
      <c r="A2096" s="8">
        <v>38790</v>
      </c>
      <c r="B2096" s="2">
        <v>84.87</v>
      </c>
      <c r="C2096" s="4">
        <v>0</v>
      </c>
    </row>
    <row r="2097" spans="1:3">
      <c r="A2097" s="8">
        <v>38791</v>
      </c>
      <c r="B2097" s="2">
        <v>83.15</v>
      </c>
      <c r="C2097" s="4">
        <v>0</v>
      </c>
    </row>
    <row r="2098" spans="1:3">
      <c r="A2098" s="8">
        <v>38792</v>
      </c>
      <c r="B2098" s="2">
        <v>82.46</v>
      </c>
      <c r="C2098" s="4">
        <v>0</v>
      </c>
    </row>
    <row r="2099" spans="1:3">
      <c r="A2099" s="8">
        <v>38793</v>
      </c>
      <c r="B2099" s="2">
        <v>81.83</v>
      </c>
      <c r="C2099" s="4">
        <v>0</v>
      </c>
    </row>
    <row r="2100" spans="1:3">
      <c r="A2100" s="8">
        <v>38794</v>
      </c>
      <c r="B2100" s="2">
        <v>79.83</v>
      </c>
      <c r="C2100" s="4">
        <v>0</v>
      </c>
    </row>
    <row r="2101" spans="1:3">
      <c r="A2101" s="8">
        <v>38795</v>
      </c>
      <c r="B2101" s="2">
        <v>79.209999999999994</v>
      </c>
      <c r="C2101" s="4">
        <v>0</v>
      </c>
    </row>
    <row r="2102" spans="1:3">
      <c r="A2102" s="8">
        <v>38796</v>
      </c>
      <c r="B2102" s="2">
        <v>77.63</v>
      </c>
      <c r="C2102" s="4">
        <v>0</v>
      </c>
    </row>
    <row r="2103" spans="1:3">
      <c r="A2103" s="8">
        <v>38797</v>
      </c>
      <c r="B2103" s="2">
        <v>77.28</v>
      </c>
      <c r="C2103" s="4">
        <v>0</v>
      </c>
    </row>
    <row r="2104" spans="1:3">
      <c r="A2104" s="8">
        <v>38798</v>
      </c>
      <c r="B2104" s="2">
        <v>76.040000000000006</v>
      </c>
      <c r="C2104" s="4">
        <v>0</v>
      </c>
    </row>
    <row r="2105" spans="1:3">
      <c r="A2105" s="8">
        <v>38799</v>
      </c>
      <c r="B2105" s="2">
        <v>73.489999999999995</v>
      </c>
      <c r="C2105" s="4">
        <v>0</v>
      </c>
    </row>
    <row r="2106" spans="1:3">
      <c r="A2106" s="8">
        <v>38800</v>
      </c>
      <c r="B2106" s="2">
        <v>72.11</v>
      </c>
      <c r="C2106" s="4">
        <v>0</v>
      </c>
    </row>
    <row r="2107" spans="1:3">
      <c r="A2107" s="8">
        <v>38801</v>
      </c>
      <c r="B2107" s="2">
        <v>72.45</v>
      </c>
      <c r="C2107" s="4">
        <v>0</v>
      </c>
    </row>
    <row r="2108" spans="1:3">
      <c r="A2108" s="8">
        <v>38802</v>
      </c>
      <c r="B2108" s="2">
        <v>74.180000000000007</v>
      </c>
      <c r="C2108" s="4">
        <v>0</v>
      </c>
    </row>
    <row r="2109" spans="1:3">
      <c r="A2109" s="8">
        <v>38803</v>
      </c>
      <c r="B2109" s="2">
        <v>77.97</v>
      </c>
      <c r="C2109" s="4">
        <v>0</v>
      </c>
    </row>
    <row r="2110" spans="1:3">
      <c r="A2110" s="8">
        <v>38804</v>
      </c>
      <c r="B2110" s="2">
        <v>79.63</v>
      </c>
      <c r="C2110" s="4">
        <v>0</v>
      </c>
    </row>
    <row r="2111" spans="1:3">
      <c r="A2111" s="8">
        <v>38805</v>
      </c>
      <c r="B2111" s="2">
        <v>79.97</v>
      </c>
      <c r="C2111" s="4">
        <v>0</v>
      </c>
    </row>
    <row r="2112" spans="1:3">
      <c r="A2112" s="8">
        <v>38806</v>
      </c>
      <c r="B2112" s="2">
        <v>79.7</v>
      </c>
      <c r="C2112" s="4">
        <v>0</v>
      </c>
    </row>
    <row r="2113" spans="1:3">
      <c r="A2113" s="8">
        <v>38807</v>
      </c>
      <c r="B2113" s="2">
        <v>80.45</v>
      </c>
      <c r="C2113" s="4">
        <v>0</v>
      </c>
    </row>
    <row r="2114" spans="1:3">
      <c r="A2114" s="8">
        <v>38808</v>
      </c>
      <c r="B2114" s="2">
        <v>80.25</v>
      </c>
      <c r="C2114" s="4">
        <v>0</v>
      </c>
    </row>
    <row r="2115" spans="1:3">
      <c r="A2115" s="8">
        <v>38809</v>
      </c>
      <c r="B2115" s="2">
        <v>79.14</v>
      </c>
      <c r="C2115" s="4">
        <v>0</v>
      </c>
    </row>
    <row r="2116" spans="1:3">
      <c r="A2116" s="8">
        <v>38810</v>
      </c>
      <c r="B2116" s="2">
        <v>77.28</v>
      </c>
      <c r="C2116" s="4">
        <v>0</v>
      </c>
    </row>
    <row r="2117" spans="1:3">
      <c r="A2117" s="8">
        <v>38811</v>
      </c>
      <c r="B2117" s="2">
        <v>79.14</v>
      </c>
      <c r="C2117" s="4">
        <v>0</v>
      </c>
    </row>
    <row r="2118" spans="1:3">
      <c r="A2118" s="8">
        <v>38812</v>
      </c>
      <c r="B2118" s="2">
        <v>77.97</v>
      </c>
      <c r="C2118" s="4">
        <v>0</v>
      </c>
    </row>
    <row r="2119" spans="1:3">
      <c r="A2119" s="8">
        <v>38813</v>
      </c>
      <c r="B2119" s="2">
        <v>76.94</v>
      </c>
      <c r="C2119" s="4">
        <v>0</v>
      </c>
    </row>
    <row r="2120" spans="1:3">
      <c r="A2120" s="8">
        <v>38814</v>
      </c>
      <c r="B2120" s="2">
        <v>76.94</v>
      </c>
      <c r="C2120" s="4">
        <v>0</v>
      </c>
    </row>
    <row r="2121" spans="1:3">
      <c r="A2121" s="8">
        <v>38815</v>
      </c>
      <c r="B2121" s="2">
        <v>76.94</v>
      </c>
      <c r="C2121" s="4">
        <v>0</v>
      </c>
    </row>
    <row r="2122" spans="1:3">
      <c r="A2122" s="8">
        <v>38816</v>
      </c>
      <c r="B2122" s="2">
        <v>76.94</v>
      </c>
      <c r="C2122" s="4">
        <v>0</v>
      </c>
    </row>
    <row r="2123" spans="1:3">
      <c r="A2123" s="8">
        <v>38817</v>
      </c>
      <c r="B2123" s="2">
        <v>76.94</v>
      </c>
      <c r="C2123" s="4">
        <v>0</v>
      </c>
    </row>
    <row r="2124" spans="1:3">
      <c r="A2124" s="8">
        <v>38818</v>
      </c>
      <c r="B2124" s="2">
        <v>79.209999999999994</v>
      </c>
      <c r="C2124" s="4">
        <v>0</v>
      </c>
    </row>
    <row r="2125" spans="1:3">
      <c r="A2125" s="8">
        <v>38819</v>
      </c>
      <c r="B2125" s="2">
        <v>85.22</v>
      </c>
      <c r="C2125" s="4">
        <v>0</v>
      </c>
    </row>
    <row r="2126" spans="1:3">
      <c r="A2126" s="8">
        <v>38820</v>
      </c>
      <c r="B2126" s="2">
        <v>84.73</v>
      </c>
      <c r="C2126" s="4">
        <v>0</v>
      </c>
    </row>
    <row r="2127" spans="1:3">
      <c r="A2127" s="8">
        <v>38821</v>
      </c>
      <c r="B2127" s="2">
        <v>84.11</v>
      </c>
      <c r="C2127" s="4">
        <v>0</v>
      </c>
    </row>
    <row r="2128" spans="1:3">
      <c r="A2128" s="8">
        <v>38822</v>
      </c>
      <c r="B2128" s="2">
        <v>83.15</v>
      </c>
      <c r="C2128" s="4">
        <v>0</v>
      </c>
    </row>
    <row r="2129" spans="1:3">
      <c r="A2129" s="8">
        <v>38823</v>
      </c>
      <c r="B2129" s="2">
        <v>82.59</v>
      </c>
      <c r="C2129" s="4">
        <v>0</v>
      </c>
    </row>
    <row r="2130" spans="1:3">
      <c r="A2130" s="8">
        <v>38824</v>
      </c>
      <c r="B2130" s="2">
        <v>81.7</v>
      </c>
      <c r="C2130" s="4">
        <v>0</v>
      </c>
    </row>
    <row r="2131" spans="1:3">
      <c r="A2131" s="8">
        <v>38825</v>
      </c>
      <c r="B2131" s="2">
        <v>81.77</v>
      </c>
      <c r="C2131" s="4">
        <v>0</v>
      </c>
    </row>
    <row r="2132" spans="1:3">
      <c r="A2132" s="8">
        <v>38826</v>
      </c>
      <c r="B2132" s="2">
        <v>81.77</v>
      </c>
      <c r="C2132" s="4">
        <v>0</v>
      </c>
    </row>
    <row r="2133" spans="1:3">
      <c r="A2133" s="8">
        <v>38827</v>
      </c>
      <c r="B2133" s="2">
        <v>83.56</v>
      </c>
      <c r="C2133" s="4">
        <v>0</v>
      </c>
    </row>
    <row r="2134" spans="1:3">
      <c r="A2134" s="8">
        <v>38828</v>
      </c>
      <c r="B2134" s="2">
        <v>84.04</v>
      </c>
      <c r="C2134" s="4">
        <v>0</v>
      </c>
    </row>
    <row r="2135" spans="1:3">
      <c r="A2135" s="8">
        <v>38829</v>
      </c>
      <c r="B2135" s="2">
        <v>81.77</v>
      </c>
      <c r="C2135" s="4">
        <v>0</v>
      </c>
    </row>
    <row r="2136" spans="1:3">
      <c r="A2136" s="8">
        <v>38830</v>
      </c>
      <c r="B2136" s="2">
        <v>81.08</v>
      </c>
      <c r="C2136" s="4">
        <v>0</v>
      </c>
    </row>
    <row r="2137" spans="1:3">
      <c r="A2137" s="8">
        <v>38831</v>
      </c>
      <c r="B2137" s="2">
        <v>80.11</v>
      </c>
      <c r="C2137" s="4">
        <v>0</v>
      </c>
    </row>
    <row r="2138" spans="1:3">
      <c r="A2138" s="8">
        <v>38832</v>
      </c>
      <c r="B2138" s="2">
        <v>78.48</v>
      </c>
      <c r="C2138" s="4">
        <v>0</v>
      </c>
    </row>
    <row r="2139" spans="1:3">
      <c r="A2139" s="8">
        <v>38833</v>
      </c>
      <c r="B2139" s="2">
        <v>78.48</v>
      </c>
      <c r="C2139" s="4">
        <v>0</v>
      </c>
    </row>
    <row r="2140" spans="1:3">
      <c r="A2140" s="8">
        <v>38834</v>
      </c>
      <c r="B2140" s="2">
        <v>78.48</v>
      </c>
      <c r="C2140" s="4">
        <v>0</v>
      </c>
    </row>
    <row r="2141" spans="1:3">
      <c r="A2141" s="8">
        <v>38835</v>
      </c>
      <c r="B2141" s="2">
        <v>78.48</v>
      </c>
      <c r="C2141" s="4">
        <v>0</v>
      </c>
    </row>
    <row r="2142" spans="1:3">
      <c r="A2142" s="8">
        <v>38836</v>
      </c>
      <c r="B2142" s="2">
        <v>78.11</v>
      </c>
      <c r="C2142" s="4">
        <v>0</v>
      </c>
    </row>
    <row r="2143" spans="1:3">
      <c r="A2143" s="8">
        <v>38837</v>
      </c>
      <c r="B2143" s="2">
        <v>78.11</v>
      </c>
      <c r="C2143" s="4">
        <v>0</v>
      </c>
    </row>
    <row r="2144" spans="1:3">
      <c r="A2144" s="8">
        <v>38838</v>
      </c>
      <c r="B2144" s="2">
        <v>78.48</v>
      </c>
      <c r="C2144" s="4">
        <v>0</v>
      </c>
    </row>
    <row r="2145" spans="1:3">
      <c r="A2145" s="8">
        <v>38839</v>
      </c>
      <c r="B2145" s="2">
        <v>77.23</v>
      </c>
      <c r="C2145" s="4">
        <v>0</v>
      </c>
    </row>
    <row r="2146" spans="1:3">
      <c r="A2146" s="8">
        <v>38840</v>
      </c>
      <c r="B2146" s="2">
        <v>75.92</v>
      </c>
      <c r="C2146" s="4">
        <v>0</v>
      </c>
    </row>
    <row r="2147" spans="1:3">
      <c r="A2147" s="8">
        <v>38841</v>
      </c>
      <c r="B2147" s="2">
        <v>75.56</v>
      </c>
      <c r="C2147" s="4">
        <v>0</v>
      </c>
    </row>
    <row r="2148" spans="1:3">
      <c r="A2148" s="8">
        <v>38842</v>
      </c>
      <c r="B2148" s="2">
        <v>75.56</v>
      </c>
      <c r="C2148" s="4">
        <v>0</v>
      </c>
    </row>
    <row r="2149" spans="1:3">
      <c r="A2149" s="8">
        <v>38843</v>
      </c>
      <c r="B2149" s="2">
        <v>75.63</v>
      </c>
      <c r="C2149" s="4">
        <v>0</v>
      </c>
    </row>
    <row r="2150" spans="1:3">
      <c r="A2150" s="8">
        <v>38844</v>
      </c>
      <c r="B2150" s="2">
        <v>75.56</v>
      </c>
      <c r="C2150" s="4">
        <v>0</v>
      </c>
    </row>
    <row r="2151" spans="1:3">
      <c r="A2151" s="8">
        <v>38845</v>
      </c>
      <c r="B2151" s="2">
        <v>75.040000000000006</v>
      </c>
      <c r="C2151" s="4">
        <v>0</v>
      </c>
    </row>
    <row r="2152" spans="1:3">
      <c r="A2152" s="8">
        <v>38846</v>
      </c>
      <c r="B2152" s="2">
        <v>74.53</v>
      </c>
      <c r="C2152" s="4">
        <v>0</v>
      </c>
    </row>
    <row r="2153" spans="1:3">
      <c r="A2153" s="8">
        <v>38847</v>
      </c>
      <c r="B2153" s="2">
        <v>74.099999999999994</v>
      </c>
      <c r="C2153" s="4">
        <v>0</v>
      </c>
    </row>
    <row r="2154" spans="1:3">
      <c r="A2154" s="8">
        <v>38848</v>
      </c>
      <c r="B2154" s="2">
        <v>74.459999999999994</v>
      </c>
      <c r="C2154" s="4">
        <v>0</v>
      </c>
    </row>
    <row r="2155" spans="1:3">
      <c r="A2155" s="8">
        <v>38849</v>
      </c>
      <c r="B2155" s="2">
        <v>74.83</v>
      </c>
      <c r="C2155" s="4">
        <v>0</v>
      </c>
    </row>
    <row r="2156" spans="1:3">
      <c r="A2156" s="8">
        <v>38850</v>
      </c>
      <c r="B2156" s="2">
        <v>74.75</v>
      </c>
      <c r="C2156" s="4">
        <v>0</v>
      </c>
    </row>
    <row r="2157" spans="1:3">
      <c r="A2157" s="8">
        <v>38851</v>
      </c>
      <c r="B2157" s="2">
        <v>74.099999999999994</v>
      </c>
      <c r="C2157" s="4">
        <v>0</v>
      </c>
    </row>
    <row r="2158" spans="1:3">
      <c r="A2158" s="8">
        <v>38852</v>
      </c>
      <c r="B2158" s="2">
        <v>74.099999999999994</v>
      </c>
      <c r="C2158" s="4">
        <v>0</v>
      </c>
    </row>
    <row r="2159" spans="1:3">
      <c r="A2159" s="8">
        <v>38853</v>
      </c>
      <c r="B2159" s="2">
        <v>74.75</v>
      </c>
      <c r="C2159" s="4">
        <v>0</v>
      </c>
    </row>
    <row r="2160" spans="1:3">
      <c r="A2160" s="8">
        <v>38854</v>
      </c>
      <c r="B2160" s="2">
        <v>74.099999999999994</v>
      </c>
      <c r="C2160" s="4">
        <v>0</v>
      </c>
    </row>
    <row r="2161" spans="1:3">
      <c r="A2161" s="8">
        <v>38855</v>
      </c>
      <c r="B2161" s="2">
        <v>74.099999999999994</v>
      </c>
      <c r="C2161" s="4">
        <v>0</v>
      </c>
    </row>
    <row r="2162" spans="1:3">
      <c r="A2162" s="8">
        <v>38856</v>
      </c>
      <c r="B2162" s="2">
        <v>74.53</v>
      </c>
      <c r="C2162" s="4">
        <v>0</v>
      </c>
    </row>
    <row r="2163" spans="1:3">
      <c r="A2163" s="8">
        <v>38857</v>
      </c>
      <c r="B2163" s="2">
        <v>74.099999999999994</v>
      </c>
      <c r="C2163" s="4">
        <v>0</v>
      </c>
    </row>
    <row r="2164" spans="1:3">
      <c r="A2164" s="8">
        <v>38858</v>
      </c>
      <c r="B2164" s="2">
        <v>74.39</v>
      </c>
      <c r="C2164" s="4">
        <v>0</v>
      </c>
    </row>
    <row r="2165" spans="1:3">
      <c r="A2165" s="8">
        <v>38859</v>
      </c>
      <c r="B2165" s="2">
        <v>74.459999999999994</v>
      </c>
      <c r="C2165" s="4">
        <v>0</v>
      </c>
    </row>
    <row r="2166" spans="1:3">
      <c r="A2166" s="8">
        <v>38860</v>
      </c>
      <c r="B2166" s="2">
        <v>78.33</v>
      </c>
      <c r="C2166" s="4">
        <v>0</v>
      </c>
    </row>
    <row r="2167" spans="1:3">
      <c r="A2167" s="8">
        <v>38861</v>
      </c>
      <c r="B2167" s="2">
        <v>80.3</v>
      </c>
      <c r="C2167" s="4">
        <v>0</v>
      </c>
    </row>
    <row r="2168" spans="1:3">
      <c r="A2168" s="8">
        <v>38862</v>
      </c>
      <c r="B2168" s="2">
        <v>81.400000000000006</v>
      </c>
      <c r="C2168" s="4">
        <v>0</v>
      </c>
    </row>
    <row r="2169" spans="1:3">
      <c r="A2169" s="8">
        <v>38863</v>
      </c>
      <c r="B2169" s="2">
        <v>81.03</v>
      </c>
      <c r="C2169" s="4">
        <v>0</v>
      </c>
    </row>
    <row r="2170" spans="1:3">
      <c r="A2170" s="8">
        <v>38864</v>
      </c>
      <c r="B2170" s="2">
        <v>80.45</v>
      </c>
      <c r="C2170" s="4">
        <v>0</v>
      </c>
    </row>
    <row r="2171" spans="1:3">
      <c r="A2171" s="8">
        <v>38865</v>
      </c>
      <c r="B2171" s="2">
        <v>81.69</v>
      </c>
      <c r="C2171" s="4">
        <v>0</v>
      </c>
    </row>
    <row r="2172" spans="1:3">
      <c r="A2172" s="8">
        <v>38866</v>
      </c>
      <c r="B2172" s="2">
        <v>83.15</v>
      </c>
      <c r="C2172" s="4">
        <v>0</v>
      </c>
    </row>
    <row r="2173" spans="1:3">
      <c r="A2173" s="8">
        <v>38867</v>
      </c>
      <c r="B2173" s="2">
        <v>84.24</v>
      </c>
      <c r="C2173" s="4">
        <v>0</v>
      </c>
    </row>
    <row r="2174" spans="1:3">
      <c r="A2174" s="8">
        <v>38868</v>
      </c>
      <c r="B2174" s="2">
        <v>87.6</v>
      </c>
      <c r="C2174" s="4">
        <v>0</v>
      </c>
    </row>
    <row r="2175" spans="1:3">
      <c r="A2175" s="8">
        <v>38869</v>
      </c>
      <c r="B2175" s="2">
        <v>90.89</v>
      </c>
      <c r="C2175" s="4">
        <v>0</v>
      </c>
    </row>
    <row r="2176" spans="1:3">
      <c r="A2176" s="8">
        <v>38870</v>
      </c>
      <c r="B2176" s="2">
        <v>89.94</v>
      </c>
      <c r="C2176" s="4">
        <v>0</v>
      </c>
    </row>
    <row r="2177" spans="1:3">
      <c r="A2177" s="8">
        <v>38871</v>
      </c>
      <c r="B2177" s="2">
        <v>92.35</v>
      </c>
      <c r="C2177" s="4">
        <v>0</v>
      </c>
    </row>
    <row r="2178" spans="1:3">
      <c r="A2178" s="8">
        <v>38872</v>
      </c>
      <c r="B2178" s="2">
        <v>94.17</v>
      </c>
      <c r="C2178" s="4">
        <v>0</v>
      </c>
    </row>
    <row r="2179" spans="1:3">
      <c r="A2179" s="8">
        <v>38873</v>
      </c>
      <c r="B2179" s="2">
        <v>92.2</v>
      </c>
      <c r="C2179" s="4">
        <v>0</v>
      </c>
    </row>
    <row r="2180" spans="1:3">
      <c r="A2180" s="8">
        <v>38874</v>
      </c>
      <c r="B2180" s="2">
        <v>95.05</v>
      </c>
      <c r="C2180" s="4">
        <v>0</v>
      </c>
    </row>
    <row r="2181" spans="1:3">
      <c r="A2181" s="8">
        <v>38875</v>
      </c>
      <c r="B2181" s="2">
        <v>96.73</v>
      </c>
      <c r="C2181" s="4">
        <v>0</v>
      </c>
    </row>
    <row r="2182" spans="1:3">
      <c r="A2182" s="8">
        <v>38876</v>
      </c>
      <c r="B2182" s="2">
        <v>98.55</v>
      </c>
      <c r="C2182" s="4">
        <v>0</v>
      </c>
    </row>
    <row r="2183" spans="1:3">
      <c r="A2183" s="8">
        <v>38877</v>
      </c>
      <c r="B2183" s="2">
        <v>101.18</v>
      </c>
      <c r="C2183" s="4">
        <v>0</v>
      </c>
    </row>
    <row r="2184" spans="1:3">
      <c r="A2184" s="8">
        <v>38878</v>
      </c>
      <c r="B2184" s="2">
        <v>105.85</v>
      </c>
      <c r="C2184" s="4">
        <v>0</v>
      </c>
    </row>
    <row r="2185" spans="1:3">
      <c r="A2185" s="8">
        <v>38879</v>
      </c>
      <c r="B2185" s="2">
        <v>108.77</v>
      </c>
      <c r="C2185" s="4">
        <v>0</v>
      </c>
    </row>
    <row r="2186" spans="1:3">
      <c r="A2186" s="8">
        <v>38880</v>
      </c>
      <c r="B2186" s="2">
        <v>116.51</v>
      </c>
      <c r="C2186" s="4">
        <v>0</v>
      </c>
    </row>
    <row r="2187" spans="1:3">
      <c r="A2187" s="8">
        <v>38881</v>
      </c>
      <c r="B2187" s="2">
        <v>115.34</v>
      </c>
      <c r="C2187" s="4">
        <v>0</v>
      </c>
    </row>
    <row r="2188" spans="1:3">
      <c r="A2188" s="8">
        <v>38882</v>
      </c>
      <c r="B2188" s="2">
        <v>113.15</v>
      </c>
      <c r="C2188" s="4">
        <v>0</v>
      </c>
    </row>
    <row r="2189" spans="1:3">
      <c r="A2189" s="8">
        <v>38883</v>
      </c>
      <c r="B2189" s="2">
        <v>112.42</v>
      </c>
      <c r="C2189" s="4">
        <v>0</v>
      </c>
    </row>
    <row r="2190" spans="1:3">
      <c r="A2190" s="8">
        <v>38884</v>
      </c>
      <c r="B2190" s="2">
        <v>112.06</v>
      </c>
      <c r="C2190" s="4">
        <v>0</v>
      </c>
    </row>
    <row r="2191" spans="1:3">
      <c r="A2191" s="8">
        <v>38885</v>
      </c>
      <c r="B2191" s="2">
        <v>111.33</v>
      </c>
      <c r="C2191" s="4">
        <v>0</v>
      </c>
    </row>
    <row r="2192" spans="1:3">
      <c r="A2192" s="8">
        <v>38886</v>
      </c>
      <c r="B2192" s="2">
        <v>111.33</v>
      </c>
      <c r="C2192" s="4">
        <v>0</v>
      </c>
    </row>
    <row r="2193" spans="1:3">
      <c r="A2193" s="8">
        <v>38887</v>
      </c>
      <c r="B2193" s="2">
        <v>114.61</v>
      </c>
      <c r="C2193" s="4">
        <v>0</v>
      </c>
    </row>
    <row r="2194" spans="1:3">
      <c r="A2194" s="8">
        <v>38888</v>
      </c>
      <c r="B2194" s="2">
        <v>117.97</v>
      </c>
      <c r="C2194" s="4">
        <v>0</v>
      </c>
    </row>
    <row r="2195" spans="1:3">
      <c r="A2195" s="8">
        <v>38889</v>
      </c>
      <c r="B2195" s="2">
        <v>117.17</v>
      </c>
      <c r="C2195" s="4">
        <v>0</v>
      </c>
    </row>
    <row r="2196" spans="1:3">
      <c r="A2196" s="8">
        <v>38890</v>
      </c>
      <c r="B2196" s="2">
        <v>115.34</v>
      </c>
      <c r="C2196" s="4">
        <v>0</v>
      </c>
    </row>
    <row r="2197" spans="1:3">
      <c r="A2197" s="8">
        <v>38891</v>
      </c>
      <c r="B2197" s="2">
        <v>115.71</v>
      </c>
      <c r="C2197" s="4">
        <v>0</v>
      </c>
    </row>
    <row r="2198" spans="1:3">
      <c r="A2198" s="8">
        <v>38892</v>
      </c>
      <c r="B2198" s="2">
        <v>116.87</v>
      </c>
      <c r="C2198" s="4">
        <v>0</v>
      </c>
    </row>
    <row r="2199" spans="1:3">
      <c r="A2199" s="8">
        <v>38893</v>
      </c>
      <c r="B2199" s="2">
        <v>116.8</v>
      </c>
      <c r="C2199" s="4">
        <v>0</v>
      </c>
    </row>
    <row r="2200" spans="1:3">
      <c r="A2200" s="8">
        <v>38894</v>
      </c>
      <c r="B2200" s="2">
        <v>118.19</v>
      </c>
      <c r="C2200" s="4">
        <v>0</v>
      </c>
    </row>
    <row r="2201" spans="1:3">
      <c r="A2201" s="8">
        <v>38895</v>
      </c>
      <c r="B2201" s="2">
        <v>118.63</v>
      </c>
      <c r="C2201" s="4">
        <v>0</v>
      </c>
    </row>
    <row r="2202" spans="1:3">
      <c r="A2202" s="8">
        <v>38896</v>
      </c>
      <c r="B2202" s="2">
        <v>117.53</v>
      </c>
      <c r="C2202" s="4">
        <v>0</v>
      </c>
    </row>
    <row r="2203" spans="1:3">
      <c r="A2203" s="8">
        <v>38897</v>
      </c>
      <c r="B2203" s="2">
        <v>116.44</v>
      </c>
      <c r="C2203" s="4">
        <v>0</v>
      </c>
    </row>
    <row r="2204" spans="1:3">
      <c r="A2204" s="8">
        <v>38898</v>
      </c>
      <c r="B2204" s="2">
        <v>113.15</v>
      </c>
      <c r="C2204" s="4">
        <v>0</v>
      </c>
    </row>
    <row r="2205" spans="1:3">
      <c r="A2205" s="8">
        <v>38899</v>
      </c>
      <c r="B2205" s="2">
        <v>116.87</v>
      </c>
      <c r="C2205" s="4">
        <v>0</v>
      </c>
    </row>
    <row r="2206" spans="1:3">
      <c r="A2206" s="8">
        <v>38900</v>
      </c>
      <c r="B2206" s="2">
        <v>118.41</v>
      </c>
      <c r="C2206" s="4">
        <v>0</v>
      </c>
    </row>
    <row r="2207" spans="1:3">
      <c r="A2207" s="8">
        <v>38901</v>
      </c>
      <c r="B2207" s="2">
        <v>119.72</v>
      </c>
      <c r="C2207" s="4">
        <v>0</v>
      </c>
    </row>
    <row r="2208" spans="1:3">
      <c r="A2208" s="8">
        <v>38902</v>
      </c>
      <c r="B2208" s="2">
        <v>116.07</v>
      </c>
      <c r="C2208" s="4">
        <v>0</v>
      </c>
    </row>
    <row r="2209" spans="1:3">
      <c r="A2209" s="8">
        <v>38903</v>
      </c>
      <c r="B2209" s="2">
        <v>116.44</v>
      </c>
      <c r="C2209" s="4">
        <v>0</v>
      </c>
    </row>
    <row r="2210" spans="1:3">
      <c r="A2210" s="8">
        <v>38904</v>
      </c>
      <c r="B2210" s="2">
        <v>120.09</v>
      </c>
      <c r="C2210" s="4">
        <v>0</v>
      </c>
    </row>
    <row r="2211" spans="1:3">
      <c r="A2211" s="8">
        <v>38905</v>
      </c>
      <c r="B2211" s="2">
        <v>120.45</v>
      </c>
      <c r="C2211" s="4">
        <v>0</v>
      </c>
    </row>
    <row r="2212" spans="1:3">
      <c r="A2212" s="8">
        <v>38906</v>
      </c>
      <c r="B2212" s="2">
        <v>123.01</v>
      </c>
      <c r="C2212" s="4">
        <v>0</v>
      </c>
    </row>
    <row r="2213" spans="1:3">
      <c r="A2213" s="8">
        <v>38907</v>
      </c>
      <c r="B2213" s="2">
        <v>131.4</v>
      </c>
      <c r="C2213" s="4">
        <v>0</v>
      </c>
    </row>
    <row r="2214" spans="1:3">
      <c r="A2214" s="8">
        <v>38908</v>
      </c>
      <c r="B2214" s="2">
        <v>131.47</v>
      </c>
      <c r="C2214" s="4">
        <v>0</v>
      </c>
    </row>
    <row r="2215" spans="1:3">
      <c r="A2215" s="8">
        <v>38909</v>
      </c>
      <c r="B2215" s="2">
        <v>127.02</v>
      </c>
      <c r="C2215" s="4">
        <v>0</v>
      </c>
    </row>
    <row r="2216" spans="1:3">
      <c r="A2216" s="8">
        <v>38910</v>
      </c>
      <c r="B2216" s="2">
        <v>129.94</v>
      </c>
      <c r="C2216" s="4">
        <v>0</v>
      </c>
    </row>
    <row r="2217" spans="1:3">
      <c r="A2217" s="8">
        <v>38911</v>
      </c>
      <c r="B2217" s="2">
        <v>124.83</v>
      </c>
      <c r="C2217" s="4">
        <v>0</v>
      </c>
    </row>
    <row r="2218" spans="1:3">
      <c r="A2218" s="8">
        <v>38912</v>
      </c>
      <c r="B2218" s="2">
        <v>124.83</v>
      </c>
      <c r="C2218" s="4">
        <v>0</v>
      </c>
    </row>
    <row r="2219" spans="1:3">
      <c r="A2219" s="8">
        <v>38913</v>
      </c>
      <c r="B2219" s="2">
        <v>124.83</v>
      </c>
      <c r="C2219" s="4">
        <v>0</v>
      </c>
    </row>
    <row r="2220" spans="1:3">
      <c r="A2220" s="8">
        <v>38914</v>
      </c>
      <c r="B2220" s="2">
        <v>123.37</v>
      </c>
      <c r="C2220" s="4">
        <v>0</v>
      </c>
    </row>
    <row r="2221" spans="1:3">
      <c r="A2221" s="8">
        <v>38915</v>
      </c>
      <c r="B2221" s="2">
        <v>121.91</v>
      </c>
      <c r="C2221" s="4">
        <v>0</v>
      </c>
    </row>
    <row r="2222" spans="1:3">
      <c r="A2222" s="8">
        <v>38916</v>
      </c>
      <c r="B2222" s="2">
        <v>127.02</v>
      </c>
      <c r="C2222" s="4">
        <v>0</v>
      </c>
    </row>
    <row r="2223" spans="1:3">
      <c r="A2223" s="8">
        <v>38917</v>
      </c>
      <c r="B2223" s="2">
        <v>127.75</v>
      </c>
      <c r="C2223" s="4">
        <v>0</v>
      </c>
    </row>
    <row r="2224" spans="1:3">
      <c r="A2224" s="8">
        <v>38918</v>
      </c>
      <c r="B2224" s="2">
        <v>127.75</v>
      </c>
      <c r="C2224" s="4">
        <v>0</v>
      </c>
    </row>
    <row r="2225" spans="1:3">
      <c r="A2225" s="8">
        <v>38919</v>
      </c>
      <c r="B2225" s="2">
        <v>127.02</v>
      </c>
      <c r="C2225" s="4">
        <v>0</v>
      </c>
    </row>
    <row r="2226" spans="1:3">
      <c r="A2226" s="8">
        <v>38920</v>
      </c>
      <c r="B2226" s="2">
        <v>128.12</v>
      </c>
      <c r="C2226" s="4">
        <v>0</v>
      </c>
    </row>
    <row r="2227" spans="1:3">
      <c r="A2227" s="8">
        <v>38921</v>
      </c>
      <c r="B2227" s="2">
        <v>126.29</v>
      </c>
      <c r="C2227" s="4">
        <v>0</v>
      </c>
    </row>
    <row r="2228" spans="1:3">
      <c r="A2228" s="8">
        <v>38922</v>
      </c>
      <c r="B2228" s="2">
        <v>127.75</v>
      </c>
      <c r="C2228" s="4">
        <v>0</v>
      </c>
    </row>
    <row r="2229" spans="1:3">
      <c r="A2229" s="8">
        <v>38923</v>
      </c>
      <c r="B2229" s="2">
        <v>136.51</v>
      </c>
      <c r="C2229" s="4">
        <v>0</v>
      </c>
    </row>
    <row r="2230" spans="1:3">
      <c r="A2230" s="8">
        <v>38924</v>
      </c>
      <c r="B2230" s="2">
        <v>135.93</v>
      </c>
      <c r="C2230" s="4">
        <v>0</v>
      </c>
    </row>
    <row r="2231" spans="1:3">
      <c r="A2231" s="8">
        <v>38925</v>
      </c>
      <c r="B2231" s="2">
        <v>134.61000000000001</v>
      </c>
      <c r="C2231" s="4">
        <v>0</v>
      </c>
    </row>
    <row r="2232" spans="1:3">
      <c r="A2232" s="8">
        <v>38926</v>
      </c>
      <c r="B2232" s="2">
        <v>131.4</v>
      </c>
      <c r="C2232" s="4">
        <v>0</v>
      </c>
    </row>
    <row r="2233" spans="1:3">
      <c r="A2233" s="8">
        <v>38927</v>
      </c>
      <c r="B2233" s="2">
        <v>131.33000000000001</v>
      </c>
      <c r="C2233" s="4">
        <v>0</v>
      </c>
    </row>
    <row r="2234" spans="1:3">
      <c r="A2234" s="8">
        <v>38928</v>
      </c>
      <c r="B2234" s="2">
        <v>131.33000000000001</v>
      </c>
      <c r="C2234" s="4">
        <v>0</v>
      </c>
    </row>
    <row r="2235" spans="1:3">
      <c r="A2235" s="8">
        <v>38929</v>
      </c>
      <c r="B2235" s="2">
        <v>130.6</v>
      </c>
      <c r="C2235" s="4">
        <v>0</v>
      </c>
    </row>
    <row r="2236" spans="1:3">
      <c r="A2236" s="8">
        <v>38930</v>
      </c>
      <c r="B2236" s="2">
        <v>127.75</v>
      </c>
      <c r="C2236" s="4">
        <v>0</v>
      </c>
    </row>
    <row r="2237" spans="1:3">
      <c r="A2237" s="8">
        <v>38931</v>
      </c>
      <c r="B2237" s="2">
        <v>131.18</v>
      </c>
      <c r="C2237" s="4">
        <v>0</v>
      </c>
    </row>
    <row r="2238" spans="1:3">
      <c r="A2238" s="8">
        <v>38932</v>
      </c>
      <c r="B2238" s="2">
        <v>136.51</v>
      </c>
      <c r="C2238" s="4">
        <v>0</v>
      </c>
    </row>
    <row r="2239" spans="1:3">
      <c r="A2239" s="8">
        <v>38933</v>
      </c>
      <c r="B2239" s="2">
        <v>138.77000000000001</v>
      </c>
      <c r="C2239" s="4">
        <v>0</v>
      </c>
    </row>
    <row r="2240" spans="1:3">
      <c r="A2240" s="8">
        <v>38934</v>
      </c>
      <c r="B2240" s="2">
        <v>143.81</v>
      </c>
      <c r="C2240" s="4">
        <v>0</v>
      </c>
    </row>
    <row r="2241" spans="1:3">
      <c r="A2241" s="8">
        <v>38935</v>
      </c>
      <c r="B2241" s="2">
        <v>149.65</v>
      </c>
      <c r="C2241" s="4">
        <v>0</v>
      </c>
    </row>
    <row r="2242" spans="1:3">
      <c r="A2242" s="8">
        <v>38936</v>
      </c>
      <c r="B2242" s="2">
        <v>153.30000000000001</v>
      </c>
      <c r="C2242" s="4">
        <v>0</v>
      </c>
    </row>
    <row r="2243" spans="1:3">
      <c r="A2243" s="8">
        <v>38937</v>
      </c>
      <c r="B2243" s="2">
        <v>149.5</v>
      </c>
      <c r="C2243" s="4">
        <v>0</v>
      </c>
    </row>
    <row r="2244" spans="1:3">
      <c r="A2244" s="8">
        <v>38938</v>
      </c>
      <c r="B2244" s="2">
        <v>146.72999999999999</v>
      </c>
      <c r="C2244" s="4">
        <v>0</v>
      </c>
    </row>
    <row r="2245" spans="1:3">
      <c r="A2245" s="8">
        <v>38939</v>
      </c>
      <c r="B2245" s="2">
        <v>146</v>
      </c>
      <c r="C2245" s="4">
        <v>0</v>
      </c>
    </row>
    <row r="2246" spans="1:3">
      <c r="A2246" s="8">
        <v>38940</v>
      </c>
      <c r="B2246" s="2">
        <v>155.13</v>
      </c>
      <c r="C2246" s="4">
        <v>0</v>
      </c>
    </row>
    <row r="2247" spans="1:3">
      <c r="A2247" s="8">
        <v>38941</v>
      </c>
      <c r="B2247" s="2">
        <v>160.6</v>
      </c>
      <c r="C2247" s="4">
        <v>0</v>
      </c>
    </row>
    <row r="2248" spans="1:3">
      <c r="A2248" s="8">
        <v>38942</v>
      </c>
      <c r="B2248" s="2">
        <v>171.92</v>
      </c>
      <c r="C2248" s="4">
        <v>0</v>
      </c>
    </row>
    <row r="2249" spans="1:3">
      <c r="A2249" s="8">
        <v>38943</v>
      </c>
      <c r="B2249" s="2">
        <v>178.78</v>
      </c>
      <c r="C2249" s="4">
        <v>0</v>
      </c>
    </row>
    <row r="2250" spans="1:3">
      <c r="A2250" s="8">
        <v>38944</v>
      </c>
      <c r="B2250" s="2">
        <v>171.55</v>
      </c>
      <c r="C2250" s="4">
        <v>0</v>
      </c>
    </row>
    <row r="2251" spans="1:3">
      <c r="A2251" s="8">
        <v>38945</v>
      </c>
      <c r="B2251" s="2">
        <v>160.6</v>
      </c>
      <c r="C2251" s="4">
        <v>0</v>
      </c>
    </row>
    <row r="2252" spans="1:3">
      <c r="A2252" s="8">
        <v>38946</v>
      </c>
      <c r="B2252" s="2">
        <v>159.13999999999999</v>
      </c>
      <c r="C2252" s="4">
        <v>0</v>
      </c>
    </row>
    <row r="2253" spans="1:3">
      <c r="A2253" s="8">
        <v>38947</v>
      </c>
      <c r="B2253" s="2">
        <v>155.49</v>
      </c>
      <c r="C2253" s="4">
        <v>0</v>
      </c>
    </row>
    <row r="2254" spans="1:3">
      <c r="A2254" s="8">
        <v>38948</v>
      </c>
      <c r="B2254" s="2">
        <v>148.99</v>
      </c>
      <c r="C2254" s="4">
        <v>0</v>
      </c>
    </row>
    <row r="2255" spans="1:3">
      <c r="A2255" s="8">
        <v>38949</v>
      </c>
      <c r="B2255" s="2">
        <v>156.59</v>
      </c>
      <c r="C2255" s="4">
        <v>0</v>
      </c>
    </row>
    <row r="2256" spans="1:3">
      <c r="A2256" s="8">
        <v>38950</v>
      </c>
      <c r="B2256" s="2">
        <v>162.43</v>
      </c>
      <c r="C2256" s="4">
        <v>0</v>
      </c>
    </row>
    <row r="2257" spans="1:3">
      <c r="A2257" s="8">
        <v>38951</v>
      </c>
      <c r="B2257" s="2">
        <v>167.68</v>
      </c>
      <c r="C2257" s="4">
        <v>0</v>
      </c>
    </row>
    <row r="2258" spans="1:3">
      <c r="A2258" s="8">
        <v>38952</v>
      </c>
      <c r="B2258" s="2">
        <v>176.08</v>
      </c>
      <c r="C2258" s="4">
        <v>0</v>
      </c>
    </row>
    <row r="2259" spans="1:3">
      <c r="A2259" s="8">
        <v>38953</v>
      </c>
      <c r="B2259" s="2">
        <v>178.49</v>
      </c>
      <c r="C2259" s="4">
        <v>0</v>
      </c>
    </row>
    <row r="2260" spans="1:3">
      <c r="A2260" s="8">
        <v>38954</v>
      </c>
      <c r="B2260" s="2">
        <v>171.19</v>
      </c>
      <c r="C2260" s="4">
        <v>0</v>
      </c>
    </row>
    <row r="2261" spans="1:3">
      <c r="A2261" s="8">
        <v>38955</v>
      </c>
      <c r="B2261" s="2">
        <v>175.2</v>
      </c>
      <c r="C2261" s="4">
        <v>0</v>
      </c>
    </row>
    <row r="2262" spans="1:3">
      <c r="A2262" s="8">
        <v>38956</v>
      </c>
      <c r="B2262" s="2">
        <v>181.41</v>
      </c>
      <c r="C2262" s="4">
        <v>0</v>
      </c>
    </row>
    <row r="2263" spans="1:3">
      <c r="A2263" s="8">
        <v>38957</v>
      </c>
      <c r="B2263" s="2">
        <v>186.81</v>
      </c>
      <c r="C2263" s="4">
        <v>0</v>
      </c>
    </row>
    <row r="2264" spans="1:3">
      <c r="A2264" s="8">
        <v>38958</v>
      </c>
      <c r="B2264" s="2">
        <v>179.22</v>
      </c>
      <c r="C2264" s="4">
        <v>0</v>
      </c>
    </row>
    <row r="2265" spans="1:3">
      <c r="A2265" s="8">
        <v>38959</v>
      </c>
      <c r="B2265" s="2">
        <v>196.52</v>
      </c>
      <c r="C2265" s="4">
        <v>0</v>
      </c>
    </row>
    <row r="2266" spans="1:3">
      <c r="A2266" s="8">
        <v>38960</v>
      </c>
      <c r="B2266" s="2">
        <v>202.87</v>
      </c>
      <c r="C2266" s="4">
        <v>0</v>
      </c>
    </row>
    <row r="2267" spans="1:3">
      <c r="A2267" s="8">
        <v>38961</v>
      </c>
      <c r="B2267" s="2">
        <v>197.68</v>
      </c>
      <c r="C2267" s="4">
        <v>0</v>
      </c>
    </row>
    <row r="2268" spans="1:3">
      <c r="A2268" s="8">
        <v>38962</v>
      </c>
      <c r="B2268" s="2">
        <v>206.59</v>
      </c>
      <c r="C2268" s="4">
        <v>0</v>
      </c>
    </row>
    <row r="2269" spans="1:3">
      <c r="A2269" s="8">
        <v>38963</v>
      </c>
      <c r="B2269" s="2">
        <v>208.42</v>
      </c>
      <c r="C2269" s="4">
        <v>0</v>
      </c>
    </row>
    <row r="2270" spans="1:3">
      <c r="A2270" s="8">
        <v>38964</v>
      </c>
      <c r="B2270" s="2">
        <v>211.7</v>
      </c>
      <c r="C2270" s="4">
        <v>0</v>
      </c>
    </row>
    <row r="2271" spans="1:3">
      <c r="A2271" s="8">
        <v>38965</v>
      </c>
      <c r="B2271" s="2">
        <v>215.35</v>
      </c>
      <c r="C2271" s="4">
        <v>0</v>
      </c>
    </row>
    <row r="2272" spans="1:3">
      <c r="A2272" s="8">
        <v>38966</v>
      </c>
      <c r="B2272" s="2">
        <v>219</v>
      </c>
      <c r="C2272" s="4">
        <v>0</v>
      </c>
    </row>
    <row r="2273" spans="1:3">
      <c r="A2273" s="8">
        <v>38967</v>
      </c>
      <c r="B2273" s="2">
        <v>215.35</v>
      </c>
      <c r="C2273" s="4">
        <v>0</v>
      </c>
    </row>
    <row r="2274" spans="1:3">
      <c r="A2274" s="8">
        <v>38968</v>
      </c>
      <c r="B2274" s="2">
        <v>219.73</v>
      </c>
      <c r="C2274" s="4">
        <v>0</v>
      </c>
    </row>
    <row r="2275" spans="1:3">
      <c r="A2275" s="8">
        <v>38969</v>
      </c>
      <c r="B2275" s="2">
        <v>233.6</v>
      </c>
      <c r="C2275" s="4">
        <v>0</v>
      </c>
    </row>
    <row r="2276" spans="1:3">
      <c r="A2276" s="8">
        <v>38970</v>
      </c>
      <c r="B2276" s="2">
        <v>240.17</v>
      </c>
      <c r="C2276" s="4">
        <v>0</v>
      </c>
    </row>
    <row r="2277" spans="1:3">
      <c r="A2277" s="8">
        <v>38971</v>
      </c>
      <c r="B2277" s="2">
        <v>222.58</v>
      </c>
      <c r="C2277" s="4">
        <v>0</v>
      </c>
    </row>
    <row r="2278" spans="1:3">
      <c r="A2278" s="8">
        <v>38972</v>
      </c>
      <c r="B2278" s="2">
        <v>225.57</v>
      </c>
      <c r="C2278" s="4">
        <v>0</v>
      </c>
    </row>
    <row r="2279" spans="1:3">
      <c r="A2279" s="8">
        <v>38973</v>
      </c>
      <c r="B2279" s="2">
        <v>216.81</v>
      </c>
      <c r="C2279" s="4">
        <v>0</v>
      </c>
    </row>
    <row r="2280" spans="1:3">
      <c r="A2280" s="8">
        <v>38974</v>
      </c>
      <c r="B2280" s="2">
        <v>216.81</v>
      </c>
      <c r="C2280" s="4">
        <v>0</v>
      </c>
    </row>
    <row r="2281" spans="1:3">
      <c r="A2281" s="8">
        <v>38975</v>
      </c>
      <c r="B2281" s="2">
        <v>226.3</v>
      </c>
      <c r="C2281" s="4">
        <v>0</v>
      </c>
    </row>
    <row r="2282" spans="1:3">
      <c r="A2282" s="8">
        <v>38976</v>
      </c>
      <c r="B2282" s="2">
        <v>232.87</v>
      </c>
      <c r="C2282" s="4">
        <v>0</v>
      </c>
    </row>
    <row r="2283" spans="1:3">
      <c r="A2283" s="8">
        <v>38977</v>
      </c>
      <c r="B2283" s="2">
        <v>215.72</v>
      </c>
      <c r="C2283" s="4">
        <v>0</v>
      </c>
    </row>
    <row r="2284" spans="1:3">
      <c r="A2284" s="8">
        <v>38978</v>
      </c>
      <c r="B2284" s="2">
        <v>224.26</v>
      </c>
      <c r="C2284" s="4">
        <v>0</v>
      </c>
    </row>
    <row r="2285" spans="1:3">
      <c r="A2285" s="8">
        <v>38979</v>
      </c>
      <c r="B2285" s="2">
        <v>225.5</v>
      </c>
      <c r="C2285" s="4">
        <v>0</v>
      </c>
    </row>
    <row r="2286" spans="1:3">
      <c r="A2286" s="8">
        <v>38980</v>
      </c>
      <c r="B2286" s="2">
        <v>236.89</v>
      </c>
      <c r="C2286" s="4">
        <v>0</v>
      </c>
    </row>
    <row r="2287" spans="1:3">
      <c r="A2287" s="8">
        <v>38981</v>
      </c>
      <c r="B2287" s="2">
        <v>244.48</v>
      </c>
      <c r="C2287" s="4">
        <v>0</v>
      </c>
    </row>
    <row r="2288" spans="1:3">
      <c r="A2288" s="8">
        <v>38982</v>
      </c>
      <c r="B2288" s="2">
        <v>249.66</v>
      </c>
      <c r="C2288" s="4">
        <v>0</v>
      </c>
    </row>
    <row r="2289" spans="1:3">
      <c r="A2289" s="8">
        <v>38983</v>
      </c>
      <c r="B2289" s="2">
        <v>251.85</v>
      </c>
      <c r="C2289" s="4">
        <v>0</v>
      </c>
    </row>
    <row r="2290" spans="1:3">
      <c r="A2290" s="8">
        <v>38984</v>
      </c>
      <c r="B2290" s="2">
        <v>248.78</v>
      </c>
      <c r="C2290" s="4">
        <v>0</v>
      </c>
    </row>
    <row r="2291" spans="1:3">
      <c r="A2291" s="8">
        <v>38985</v>
      </c>
      <c r="B2291" s="2">
        <v>244.86</v>
      </c>
      <c r="C2291" s="4">
        <v>0</v>
      </c>
    </row>
    <row r="2292" spans="1:3">
      <c r="A2292" s="8">
        <v>38986</v>
      </c>
      <c r="B2292" s="2">
        <v>236.39</v>
      </c>
      <c r="C2292" s="4">
        <v>0</v>
      </c>
    </row>
    <row r="2293" spans="1:3">
      <c r="A2293" s="8">
        <v>38987</v>
      </c>
      <c r="B2293" s="2">
        <v>233.31</v>
      </c>
      <c r="C2293" s="4">
        <v>0</v>
      </c>
    </row>
    <row r="2294" spans="1:3">
      <c r="A2294" s="8">
        <v>38988</v>
      </c>
      <c r="B2294" s="2">
        <v>234.85</v>
      </c>
      <c r="C2294" s="4">
        <v>0</v>
      </c>
    </row>
    <row r="2295" spans="1:3">
      <c r="A2295" s="8">
        <v>38989</v>
      </c>
      <c r="B2295" s="2">
        <v>246.4</v>
      </c>
      <c r="C2295" s="4">
        <v>0</v>
      </c>
    </row>
    <row r="2296" spans="1:3">
      <c r="A2296" s="8">
        <v>38990</v>
      </c>
      <c r="B2296" s="2">
        <v>253.72</v>
      </c>
      <c r="C2296" s="4">
        <v>0</v>
      </c>
    </row>
    <row r="2297" spans="1:3">
      <c r="A2297" s="8">
        <v>38991</v>
      </c>
      <c r="B2297" s="2">
        <v>251.79</v>
      </c>
      <c r="C2297" s="4">
        <v>0</v>
      </c>
    </row>
    <row r="2298" spans="1:3">
      <c r="A2298" s="8">
        <v>38992</v>
      </c>
      <c r="B2298" s="2">
        <v>252.56</v>
      </c>
      <c r="C2298" s="4">
        <v>0</v>
      </c>
    </row>
    <row r="2299" spans="1:3">
      <c r="A2299" s="8">
        <v>38993</v>
      </c>
      <c r="B2299" s="2">
        <v>244.86</v>
      </c>
      <c r="C2299" s="4">
        <v>0</v>
      </c>
    </row>
    <row r="2300" spans="1:3">
      <c r="A2300" s="8">
        <v>38994</v>
      </c>
      <c r="B2300" s="2">
        <v>243.4</v>
      </c>
      <c r="C2300" s="4">
        <v>0</v>
      </c>
    </row>
    <row r="2301" spans="1:3">
      <c r="A2301" s="8">
        <v>38995</v>
      </c>
      <c r="B2301" s="2">
        <v>242.55</v>
      </c>
      <c r="C2301" s="4">
        <v>0</v>
      </c>
    </row>
    <row r="2302" spans="1:3">
      <c r="A2302" s="8">
        <v>38996</v>
      </c>
      <c r="B2302" s="2">
        <v>238.7</v>
      </c>
      <c r="C2302" s="4">
        <v>0</v>
      </c>
    </row>
    <row r="2303" spans="1:3">
      <c r="A2303" s="8">
        <v>38997</v>
      </c>
      <c r="B2303" s="2">
        <v>231.77</v>
      </c>
      <c r="C2303" s="4">
        <v>0</v>
      </c>
    </row>
    <row r="2304" spans="1:3">
      <c r="A2304" s="8">
        <v>38998</v>
      </c>
      <c r="B2304" s="2">
        <v>231.77</v>
      </c>
      <c r="C2304" s="4">
        <v>0</v>
      </c>
    </row>
    <row r="2305" spans="1:3">
      <c r="A2305" s="8">
        <v>38999</v>
      </c>
      <c r="B2305" s="2">
        <v>231.77</v>
      </c>
      <c r="C2305" s="4">
        <v>0</v>
      </c>
    </row>
    <row r="2306" spans="1:3">
      <c r="A2306" s="8">
        <v>39000</v>
      </c>
      <c r="B2306" s="2">
        <v>229.08</v>
      </c>
      <c r="C2306" s="4">
        <v>0</v>
      </c>
    </row>
    <row r="2307" spans="1:3">
      <c r="A2307" s="8">
        <v>39001</v>
      </c>
      <c r="B2307" s="2">
        <v>226</v>
      </c>
      <c r="C2307" s="4">
        <v>0</v>
      </c>
    </row>
    <row r="2308" spans="1:3">
      <c r="A2308" s="8">
        <v>39002</v>
      </c>
      <c r="B2308" s="2">
        <v>196.81</v>
      </c>
      <c r="C2308" s="4">
        <v>0</v>
      </c>
    </row>
    <row r="2309" spans="1:3">
      <c r="A2309" s="8">
        <v>39003</v>
      </c>
      <c r="B2309" s="2">
        <v>209.06</v>
      </c>
      <c r="C2309" s="4">
        <v>0</v>
      </c>
    </row>
    <row r="2310" spans="1:3">
      <c r="A2310" s="8">
        <v>39004</v>
      </c>
      <c r="B2310" s="2">
        <v>207.9</v>
      </c>
      <c r="C2310" s="4">
        <v>0</v>
      </c>
    </row>
    <row r="2311" spans="1:3">
      <c r="A2311" s="8">
        <v>39005</v>
      </c>
      <c r="B2311" s="2">
        <v>206.36</v>
      </c>
      <c r="C2311" s="4">
        <v>0</v>
      </c>
    </row>
    <row r="2312" spans="1:3">
      <c r="A2312" s="8">
        <v>39006</v>
      </c>
      <c r="B2312" s="2">
        <v>208.67</v>
      </c>
      <c r="C2312" s="4">
        <v>0</v>
      </c>
    </row>
    <row r="2313" spans="1:3">
      <c r="A2313" s="8">
        <v>39007</v>
      </c>
      <c r="B2313" s="2">
        <v>222.53</v>
      </c>
      <c r="C2313" s="4">
        <v>0</v>
      </c>
    </row>
    <row r="2314" spans="1:3">
      <c r="A2314" s="8">
        <v>39008</v>
      </c>
      <c r="B2314" s="2">
        <v>216.37</v>
      </c>
      <c r="C2314" s="4">
        <v>0</v>
      </c>
    </row>
    <row r="2315" spans="1:3">
      <c r="A2315" s="8">
        <v>39009</v>
      </c>
      <c r="B2315" s="2">
        <v>207.13</v>
      </c>
      <c r="C2315" s="4">
        <v>0</v>
      </c>
    </row>
    <row r="2316" spans="1:3">
      <c r="A2316" s="8">
        <v>39010</v>
      </c>
      <c r="B2316" s="2">
        <v>199.05</v>
      </c>
      <c r="C2316" s="4">
        <v>0</v>
      </c>
    </row>
    <row r="2317" spans="1:3">
      <c r="A2317" s="8">
        <v>39011</v>
      </c>
      <c r="B2317" s="2">
        <v>204.05</v>
      </c>
      <c r="C2317" s="4">
        <v>0</v>
      </c>
    </row>
    <row r="2318" spans="1:3">
      <c r="A2318" s="8">
        <v>39012</v>
      </c>
      <c r="B2318" s="2">
        <v>208.67</v>
      </c>
      <c r="C2318" s="4">
        <v>0</v>
      </c>
    </row>
    <row r="2319" spans="1:3">
      <c r="A2319" s="8">
        <v>39013</v>
      </c>
      <c r="B2319" s="2">
        <v>205.74</v>
      </c>
      <c r="C2319" s="4">
        <v>0</v>
      </c>
    </row>
    <row r="2320" spans="1:3">
      <c r="A2320" s="8">
        <v>39014</v>
      </c>
      <c r="B2320" s="2">
        <v>204.82</v>
      </c>
      <c r="C2320" s="4">
        <v>0</v>
      </c>
    </row>
    <row r="2321" spans="1:3">
      <c r="A2321" s="8">
        <v>39015</v>
      </c>
      <c r="B2321" s="2">
        <v>204.05</v>
      </c>
      <c r="C2321" s="4">
        <v>0</v>
      </c>
    </row>
    <row r="2322" spans="1:3">
      <c r="A2322" s="8">
        <v>39016</v>
      </c>
      <c r="B2322" s="2">
        <v>201.36</v>
      </c>
      <c r="C2322" s="4">
        <v>0</v>
      </c>
    </row>
    <row r="2323" spans="1:3">
      <c r="A2323" s="8">
        <v>39017</v>
      </c>
      <c r="B2323" s="2">
        <v>205.98</v>
      </c>
      <c r="C2323" s="4">
        <v>0</v>
      </c>
    </row>
    <row r="2324" spans="1:3">
      <c r="A2324" s="8">
        <v>39018</v>
      </c>
      <c r="B2324" s="2">
        <v>207.13</v>
      </c>
      <c r="C2324" s="4">
        <v>0</v>
      </c>
    </row>
    <row r="2325" spans="1:3">
      <c r="A2325" s="8">
        <v>39019</v>
      </c>
      <c r="B2325" s="2">
        <v>204.82</v>
      </c>
      <c r="C2325" s="4">
        <v>0</v>
      </c>
    </row>
    <row r="2326" spans="1:3">
      <c r="A2326" s="8">
        <v>39020</v>
      </c>
      <c r="B2326" s="2">
        <v>199.43</v>
      </c>
      <c r="C2326" s="4">
        <v>0</v>
      </c>
    </row>
    <row r="2327" spans="1:3">
      <c r="A2327" s="8">
        <v>39021</v>
      </c>
      <c r="B2327" s="2">
        <v>199.05</v>
      </c>
      <c r="C2327" s="4">
        <v>0</v>
      </c>
    </row>
    <row r="2328" spans="1:3">
      <c r="A2328" s="8">
        <v>39022</v>
      </c>
      <c r="B2328" s="2">
        <v>201.74</v>
      </c>
      <c r="C2328" s="4">
        <v>0</v>
      </c>
    </row>
    <row r="2329" spans="1:3">
      <c r="A2329" s="8">
        <v>39023</v>
      </c>
      <c r="B2329" s="2">
        <v>204.05</v>
      </c>
      <c r="C2329" s="4">
        <v>0</v>
      </c>
    </row>
    <row r="2330" spans="1:3">
      <c r="A2330" s="8">
        <v>39024</v>
      </c>
      <c r="B2330" s="2">
        <v>214.45</v>
      </c>
      <c r="C2330" s="4">
        <v>0</v>
      </c>
    </row>
    <row r="2331" spans="1:3">
      <c r="A2331" s="8">
        <v>39025</v>
      </c>
      <c r="B2331" s="2">
        <v>219.45</v>
      </c>
      <c r="C2331" s="4">
        <v>0</v>
      </c>
    </row>
    <row r="2332" spans="1:3">
      <c r="A2332" s="8">
        <v>39026</v>
      </c>
      <c r="B2332" s="2">
        <v>214.45</v>
      </c>
      <c r="C2332" s="4">
        <v>0</v>
      </c>
    </row>
    <row r="2333" spans="1:3">
      <c r="A2333" s="8">
        <v>39027</v>
      </c>
      <c r="B2333" s="2">
        <v>217.76</v>
      </c>
      <c r="C2333" s="4">
        <v>0</v>
      </c>
    </row>
    <row r="2334" spans="1:3">
      <c r="A2334" s="8">
        <v>39028</v>
      </c>
      <c r="B2334" s="2">
        <v>223.3</v>
      </c>
      <c r="C2334" s="4">
        <v>0</v>
      </c>
    </row>
    <row r="2335" spans="1:3">
      <c r="A2335" s="8">
        <v>39029</v>
      </c>
      <c r="B2335" s="2">
        <v>227.07</v>
      </c>
      <c r="C2335" s="4">
        <v>0</v>
      </c>
    </row>
    <row r="2336" spans="1:3">
      <c r="A2336" s="8">
        <v>39030</v>
      </c>
      <c r="B2336" s="2">
        <v>232.93</v>
      </c>
      <c r="C2336" s="4">
        <v>0</v>
      </c>
    </row>
    <row r="2337" spans="1:3">
      <c r="A2337" s="8">
        <v>39031</v>
      </c>
      <c r="B2337" s="2">
        <v>234.77</v>
      </c>
      <c r="C2337" s="4">
        <v>0</v>
      </c>
    </row>
    <row r="2338" spans="1:3">
      <c r="A2338" s="8">
        <v>39032</v>
      </c>
      <c r="B2338" s="2">
        <v>231</v>
      </c>
      <c r="C2338" s="4">
        <v>1.3859999999999999</v>
      </c>
    </row>
    <row r="2339" spans="1:3">
      <c r="A2339" s="8">
        <v>39033</v>
      </c>
      <c r="B2339" s="2">
        <v>229.08</v>
      </c>
      <c r="C2339" s="4">
        <v>0</v>
      </c>
    </row>
    <row r="2340" spans="1:3">
      <c r="A2340" s="8">
        <v>39034</v>
      </c>
      <c r="B2340" s="2">
        <v>234.85</v>
      </c>
      <c r="C2340" s="4">
        <v>0</v>
      </c>
    </row>
    <row r="2341" spans="1:3">
      <c r="A2341" s="8">
        <v>39035</v>
      </c>
      <c r="B2341" s="2">
        <v>238.7</v>
      </c>
      <c r="C2341" s="4">
        <v>0</v>
      </c>
    </row>
    <row r="2342" spans="1:3">
      <c r="A2342" s="8">
        <v>39036</v>
      </c>
      <c r="B2342" s="2">
        <v>239.47</v>
      </c>
      <c r="C2342" s="4">
        <v>0</v>
      </c>
    </row>
    <row r="2343" spans="1:3">
      <c r="A2343" s="8">
        <v>39037</v>
      </c>
      <c r="B2343" s="2">
        <v>231</v>
      </c>
      <c r="C2343" s="4">
        <v>0</v>
      </c>
    </row>
    <row r="2344" spans="1:3">
      <c r="A2344" s="8">
        <v>39038</v>
      </c>
      <c r="B2344" s="2">
        <v>237.55</v>
      </c>
      <c r="C2344" s="4">
        <v>0</v>
      </c>
    </row>
    <row r="2345" spans="1:3">
      <c r="A2345" s="8">
        <v>39039</v>
      </c>
      <c r="B2345" s="2">
        <v>239.47</v>
      </c>
      <c r="C2345" s="4">
        <v>0</v>
      </c>
    </row>
    <row r="2346" spans="1:3">
      <c r="A2346" s="8">
        <v>39040</v>
      </c>
      <c r="B2346" s="2">
        <v>239.86</v>
      </c>
      <c r="C2346" s="4">
        <v>0</v>
      </c>
    </row>
    <row r="2347" spans="1:3">
      <c r="A2347" s="8">
        <v>39041</v>
      </c>
      <c r="B2347" s="2">
        <v>231</v>
      </c>
      <c r="C2347" s="4">
        <v>0</v>
      </c>
    </row>
    <row r="2348" spans="1:3">
      <c r="A2348" s="8">
        <v>39042</v>
      </c>
      <c r="B2348" s="2">
        <v>231.08</v>
      </c>
      <c r="C2348" s="4">
        <v>0</v>
      </c>
    </row>
    <row r="2349" spans="1:3">
      <c r="A2349" s="8">
        <v>39043</v>
      </c>
      <c r="B2349" s="2">
        <v>238.7</v>
      </c>
      <c r="C2349" s="4">
        <v>0</v>
      </c>
    </row>
    <row r="2350" spans="1:3">
      <c r="A2350" s="8">
        <v>39044</v>
      </c>
      <c r="B2350" s="2">
        <v>254.87</v>
      </c>
      <c r="C2350" s="4">
        <v>0</v>
      </c>
    </row>
    <row r="2351" spans="1:3">
      <c r="A2351" s="8">
        <v>39045</v>
      </c>
      <c r="B2351" s="2">
        <v>253.33</v>
      </c>
      <c r="C2351" s="4">
        <v>0</v>
      </c>
    </row>
    <row r="2352" spans="1:3">
      <c r="A2352" s="8">
        <v>39046</v>
      </c>
      <c r="B2352" s="2">
        <v>256.41000000000003</v>
      </c>
      <c r="C2352" s="4">
        <v>0</v>
      </c>
    </row>
    <row r="2353" spans="1:3">
      <c r="A2353" s="8">
        <v>39047</v>
      </c>
      <c r="B2353" s="2">
        <v>253.72</v>
      </c>
      <c r="C2353" s="4">
        <v>0</v>
      </c>
    </row>
    <row r="2354" spans="1:3">
      <c r="A2354" s="8">
        <v>39048</v>
      </c>
      <c r="B2354" s="2">
        <v>253.95</v>
      </c>
      <c r="C2354" s="4">
        <v>0</v>
      </c>
    </row>
    <row r="2355" spans="1:3">
      <c r="A2355" s="8">
        <v>39049</v>
      </c>
      <c r="B2355" s="2">
        <v>253.79</v>
      </c>
      <c r="C2355" s="4">
        <v>0</v>
      </c>
    </row>
    <row r="2356" spans="1:3">
      <c r="A2356" s="8">
        <v>39050</v>
      </c>
      <c r="B2356" s="2">
        <v>253.56</v>
      </c>
      <c r="C2356" s="4">
        <v>0</v>
      </c>
    </row>
    <row r="2357" spans="1:3">
      <c r="A2357" s="8">
        <v>39051</v>
      </c>
      <c r="B2357" s="2">
        <v>254.1</v>
      </c>
      <c r="C2357" s="4">
        <v>0</v>
      </c>
    </row>
    <row r="2358" spans="1:3">
      <c r="A2358" s="8">
        <v>39052</v>
      </c>
      <c r="B2358" s="2">
        <v>254.87</v>
      </c>
      <c r="C2358" s="4">
        <v>0</v>
      </c>
    </row>
    <row r="2359" spans="1:3">
      <c r="A2359" s="8">
        <v>39053</v>
      </c>
      <c r="B2359" s="2">
        <v>246.48</v>
      </c>
      <c r="C2359" s="4">
        <v>0</v>
      </c>
    </row>
    <row r="2360" spans="1:3">
      <c r="A2360" s="8">
        <v>39054</v>
      </c>
      <c r="B2360" s="2">
        <v>246.48</v>
      </c>
      <c r="C2360" s="4">
        <v>0</v>
      </c>
    </row>
    <row r="2361" spans="1:3">
      <c r="A2361" s="8">
        <v>39055</v>
      </c>
      <c r="B2361" s="2">
        <v>252.18</v>
      </c>
      <c r="C2361" s="4">
        <v>0</v>
      </c>
    </row>
    <row r="2362" spans="1:3">
      <c r="A2362" s="8">
        <v>39056</v>
      </c>
      <c r="B2362" s="2">
        <v>251.02</v>
      </c>
      <c r="C2362" s="4">
        <v>0</v>
      </c>
    </row>
    <row r="2363" spans="1:3">
      <c r="A2363" s="8">
        <v>39057</v>
      </c>
      <c r="B2363" s="2">
        <v>258.72000000000003</v>
      </c>
      <c r="C2363" s="4">
        <v>0</v>
      </c>
    </row>
    <row r="2364" spans="1:3">
      <c r="A2364" s="8">
        <v>39058</v>
      </c>
      <c r="B2364" s="2">
        <v>261.8</v>
      </c>
      <c r="C2364" s="4">
        <v>0</v>
      </c>
    </row>
    <row r="2365" spans="1:3">
      <c r="A2365" s="8">
        <v>39059</v>
      </c>
      <c r="B2365" s="2">
        <v>261.95</v>
      </c>
      <c r="C2365" s="4">
        <v>0</v>
      </c>
    </row>
    <row r="2366" spans="1:3">
      <c r="A2366" s="8">
        <v>39060</v>
      </c>
      <c r="B2366" s="2">
        <v>265.27</v>
      </c>
      <c r="C2366" s="4">
        <v>0</v>
      </c>
    </row>
    <row r="2367" spans="1:3">
      <c r="A2367" s="8">
        <v>39061</v>
      </c>
      <c r="B2367" s="2">
        <v>269.42</v>
      </c>
      <c r="C2367" s="4">
        <v>0</v>
      </c>
    </row>
    <row r="2368" spans="1:3">
      <c r="A2368" s="8">
        <v>39062</v>
      </c>
      <c r="B2368" s="2">
        <v>268.73</v>
      </c>
      <c r="C2368" s="4">
        <v>0</v>
      </c>
    </row>
    <row r="2369" spans="1:3">
      <c r="A2369" s="8">
        <v>39063</v>
      </c>
      <c r="B2369" s="2">
        <v>269.5</v>
      </c>
      <c r="C2369" s="4">
        <v>0</v>
      </c>
    </row>
    <row r="2370" spans="1:3">
      <c r="A2370" s="8">
        <v>39064</v>
      </c>
      <c r="B2370" s="2">
        <v>264.5</v>
      </c>
      <c r="C2370" s="4">
        <v>0</v>
      </c>
    </row>
    <row r="2371" spans="1:3">
      <c r="A2371" s="8">
        <v>39065</v>
      </c>
      <c r="B2371" s="2">
        <v>265.73</v>
      </c>
      <c r="C2371" s="4">
        <v>0</v>
      </c>
    </row>
    <row r="2372" spans="1:3">
      <c r="A2372" s="8">
        <v>39066</v>
      </c>
      <c r="B2372" s="2">
        <v>269.04000000000002</v>
      </c>
      <c r="C2372" s="4">
        <v>0</v>
      </c>
    </row>
    <row r="2373" spans="1:3">
      <c r="A2373" s="8">
        <v>39067</v>
      </c>
      <c r="B2373" s="2">
        <v>273.35000000000002</v>
      </c>
      <c r="C2373" s="4">
        <v>0</v>
      </c>
    </row>
    <row r="2374" spans="1:3">
      <c r="A2374" s="8">
        <v>39068</v>
      </c>
      <c r="B2374" s="2">
        <v>272.58</v>
      </c>
      <c r="C2374" s="4">
        <v>0</v>
      </c>
    </row>
    <row r="2375" spans="1:3">
      <c r="A2375" s="8">
        <v>39069</v>
      </c>
      <c r="B2375" s="2">
        <v>274.12</v>
      </c>
      <c r="C2375" s="4">
        <v>0</v>
      </c>
    </row>
    <row r="2376" spans="1:3">
      <c r="A2376" s="8">
        <v>39070</v>
      </c>
      <c r="B2376" s="2">
        <v>270.27</v>
      </c>
      <c r="C2376" s="4">
        <v>0</v>
      </c>
    </row>
    <row r="2377" spans="1:3">
      <c r="A2377" s="8">
        <v>39071</v>
      </c>
      <c r="B2377" s="2">
        <v>267.58</v>
      </c>
      <c r="C2377" s="4">
        <v>0</v>
      </c>
    </row>
    <row r="2378" spans="1:3">
      <c r="A2378" s="8">
        <v>39072</v>
      </c>
      <c r="B2378" s="2">
        <v>261.8</v>
      </c>
      <c r="C2378" s="4">
        <v>0</v>
      </c>
    </row>
    <row r="2379" spans="1:3">
      <c r="A2379" s="8">
        <v>39073</v>
      </c>
      <c r="B2379" s="2">
        <v>268.73</v>
      </c>
      <c r="C2379" s="4">
        <v>0</v>
      </c>
    </row>
    <row r="2380" spans="1:3">
      <c r="A2380" s="8">
        <v>39074</v>
      </c>
      <c r="B2380" s="2">
        <v>261.8</v>
      </c>
      <c r="C2380" s="4">
        <v>0</v>
      </c>
    </row>
    <row r="2381" spans="1:3">
      <c r="A2381" s="8">
        <v>39075</v>
      </c>
      <c r="B2381" s="2">
        <v>253.33</v>
      </c>
      <c r="C2381" s="4">
        <v>0</v>
      </c>
    </row>
    <row r="2382" spans="1:3">
      <c r="A2382" s="8">
        <v>39076</v>
      </c>
      <c r="B2382" s="2">
        <v>246.4</v>
      </c>
      <c r="C2382" s="4">
        <v>0</v>
      </c>
    </row>
    <row r="2383" spans="1:3">
      <c r="A2383" s="8">
        <v>39077</v>
      </c>
      <c r="B2383" s="2">
        <v>249.48</v>
      </c>
      <c r="C2383" s="4">
        <v>0</v>
      </c>
    </row>
    <row r="2384" spans="1:3">
      <c r="A2384" s="8">
        <v>39078</v>
      </c>
      <c r="B2384" s="2">
        <v>240.24</v>
      </c>
      <c r="C2384" s="4">
        <v>0</v>
      </c>
    </row>
    <row r="2385" spans="1:3">
      <c r="A2385" s="8">
        <v>39079</v>
      </c>
      <c r="B2385" s="2">
        <v>236.39</v>
      </c>
      <c r="C2385" s="4">
        <v>0</v>
      </c>
    </row>
    <row r="2386" spans="1:3">
      <c r="A2386" s="8">
        <v>39080</v>
      </c>
      <c r="B2386" s="2">
        <v>243.32</v>
      </c>
      <c r="C2386" s="4">
        <v>0</v>
      </c>
    </row>
    <row r="2387" spans="1:3">
      <c r="A2387" s="8">
        <v>39081</v>
      </c>
      <c r="B2387" s="2">
        <v>233.31</v>
      </c>
      <c r="C2387" s="4">
        <v>0</v>
      </c>
    </row>
    <row r="2388" spans="1:3">
      <c r="A2388" s="8">
        <v>39082</v>
      </c>
      <c r="B2388" s="2">
        <v>235.62</v>
      </c>
      <c r="C2388" s="4">
        <v>0</v>
      </c>
    </row>
    <row r="2389" spans="1:3">
      <c r="A2389" s="8">
        <v>39083</v>
      </c>
      <c r="B2389" s="2">
        <v>232.16</v>
      </c>
      <c r="C2389" s="4">
        <v>0</v>
      </c>
    </row>
    <row r="2390" spans="1:3">
      <c r="A2390" s="8">
        <v>39084</v>
      </c>
      <c r="B2390" s="2">
        <v>237.16</v>
      </c>
      <c r="C2390" s="4">
        <v>0</v>
      </c>
    </row>
    <row r="2391" spans="1:3">
      <c r="A2391" s="8">
        <v>39085</v>
      </c>
      <c r="B2391" s="2">
        <v>235.62</v>
      </c>
      <c r="C2391" s="4">
        <v>0</v>
      </c>
    </row>
    <row r="2392" spans="1:3">
      <c r="A2392" s="8">
        <v>39086</v>
      </c>
      <c r="B2392" s="2">
        <v>241.01</v>
      </c>
      <c r="C2392" s="4">
        <v>0</v>
      </c>
    </row>
    <row r="2393" spans="1:3">
      <c r="A2393" s="8">
        <v>39087</v>
      </c>
      <c r="B2393" s="2">
        <v>238.78</v>
      </c>
      <c r="C2393" s="4">
        <v>0</v>
      </c>
    </row>
    <row r="2394" spans="1:3">
      <c r="A2394" s="8">
        <v>39088</v>
      </c>
      <c r="B2394" s="2">
        <v>236.39</v>
      </c>
      <c r="C2394" s="4">
        <v>0</v>
      </c>
    </row>
    <row r="2395" spans="1:3">
      <c r="A2395" s="8">
        <v>39089</v>
      </c>
      <c r="B2395" s="2">
        <v>232.54</v>
      </c>
      <c r="C2395" s="4">
        <v>0</v>
      </c>
    </row>
    <row r="2396" spans="1:3">
      <c r="A2396" s="8">
        <v>39090</v>
      </c>
      <c r="B2396" s="2">
        <v>234.85</v>
      </c>
      <c r="C2396" s="4">
        <v>0</v>
      </c>
    </row>
    <row r="2397" spans="1:3">
      <c r="A2397" s="8">
        <v>39091</v>
      </c>
      <c r="B2397" s="2">
        <v>225.77</v>
      </c>
      <c r="C2397" s="4">
        <v>0</v>
      </c>
    </row>
    <row r="2398" spans="1:3">
      <c r="A2398" s="8">
        <v>39092</v>
      </c>
      <c r="B2398" s="2">
        <v>231.86</v>
      </c>
      <c r="C2398" s="4">
        <v>0</v>
      </c>
    </row>
    <row r="2399" spans="1:3">
      <c r="A2399" s="8">
        <v>39093</v>
      </c>
      <c r="B2399" s="2">
        <v>234.9</v>
      </c>
      <c r="C2399" s="4">
        <v>0</v>
      </c>
    </row>
    <row r="2400" spans="1:3">
      <c r="A2400" s="8">
        <v>39094</v>
      </c>
      <c r="B2400" s="2">
        <v>232.29</v>
      </c>
      <c r="C2400" s="4">
        <v>0</v>
      </c>
    </row>
    <row r="2401" spans="1:3">
      <c r="A2401" s="8">
        <v>39095</v>
      </c>
      <c r="B2401" s="2">
        <v>233.6</v>
      </c>
      <c r="C2401" s="4">
        <v>0</v>
      </c>
    </row>
    <row r="2402" spans="1:3">
      <c r="A2402" s="8">
        <v>39096</v>
      </c>
      <c r="B2402" s="2">
        <v>230.55</v>
      </c>
      <c r="C2402" s="4">
        <v>0</v>
      </c>
    </row>
    <row r="2403" spans="1:3">
      <c r="A2403" s="8">
        <v>39097</v>
      </c>
      <c r="B2403" s="2">
        <v>226.64</v>
      </c>
      <c r="C2403" s="4">
        <v>0</v>
      </c>
    </row>
    <row r="2404" spans="1:3">
      <c r="A2404" s="8">
        <v>39098</v>
      </c>
      <c r="B2404" s="2">
        <v>226.29</v>
      </c>
      <c r="C2404" s="4">
        <v>0</v>
      </c>
    </row>
    <row r="2405" spans="1:3">
      <c r="A2405" s="8">
        <v>39099</v>
      </c>
      <c r="B2405" s="2">
        <v>225.77</v>
      </c>
      <c r="C2405" s="4">
        <v>0</v>
      </c>
    </row>
    <row r="2406" spans="1:3">
      <c r="A2406" s="8">
        <v>39100</v>
      </c>
      <c r="B2406" s="2">
        <v>221.85</v>
      </c>
      <c r="C2406" s="4">
        <v>0</v>
      </c>
    </row>
    <row r="2407" spans="1:3">
      <c r="A2407" s="8">
        <v>39101</v>
      </c>
      <c r="B2407" s="2">
        <v>218.37</v>
      </c>
      <c r="C2407" s="4">
        <v>0</v>
      </c>
    </row>
    <row r="2408" spans="1:3">
      <c r="A2408" s="8">
        <v>39102</v>
      </c>
      <c r="B2408" s="2">
        <v>204.02</v>
      </c>
      <c r="C2408" s="4">
        <v>0</v>
      </c>
    </row>
    <row r="2409" spans="1:3">
      <c r="A2409" s="8">
        <v>39103</v>
      </c>
      <c r="B2409" s="2">
        <v>196.62</v>
      </c>
      <c r="C2409" s="4">
        <v>0</v>
      </c>
    </row>
    <row r="2410" spans="1:3">
      <c r="A2410" s="8">
        <v>39104</v>
      </c>
      <c r="B2410" s="2">
        <v>197.93</v>
      </c>
      <c r="C2410" s="4">
        <v>0</v>
      </c>
    </row>
    <row r="2411" spans="1:3">
      <c r="A2411" s="8">
        <v>39105</v>
      </c>
      <c r="B2411" s="2">
        <v>196.19</v>
      </c>
      <c r="C2411" s="4">
        <v>0</v>
      </c>
    </row>
    <row r="2412" spans="1:3">
      <c r="A2412" s="8">
        <v>39106</v>
      </c>
      <c r="B2412" s="2">
        <v>200.19</v>
      </c>
      <c r="C2412" s="4">
        <v>0</v>
      </c>
    </row>
    <row r="2413" spans="1:3">
      <c r="A2413" s="8">
        <v>39107</v>
      </c>
      <c r="B2413" s="2">
        <v>205.32</v>
      </c>
      <c r="C2413" s="4">
        <v>0</v>
      </c>
    </row>
    <row r="2414" spans="1:3">
      <c r="A2414" s="8">
        <v>39108</v>
      </c>
      <c r="B2414" s="2">
        <v>213.15</v>
      </c>
      <c r="C2414" s="4">
        <v>0</v>
      </c>
    </row>
    <row r="2415" spans="1:3">
      <c r="A2415" s="8">
        <v>39109</v>
      </c>
      <c r="B2415" s="2">
        <v>221.42</v>
      </c>
      <c r="C2415" s="4">
        <v>0</v>
      </c>
    </row>
    <row r="2416" spans="1:3">
      <c r="A2416" s="8">
        <v>39110</v>
      </c>
      <c r="B2416" s="2">
        <v>216.63</v>
      </c>
      <c r="C2416" s="4">
        <v>0</v>
      </c>
    </row>
    <row r="2417" spans="1:3">
      <c r="A2417" s="8">
        <v>39111</v>
      </c>
      <c r="B2417" s="2">
        <v>214.02</v>
      </c>
      <c r="C2417" s="4">
        <v>0</v>
      </c>
    </row>
    <row r="2418" spans="1:3">
      <c r="A2418" s="8">
        <v>39112</v>
      </c>
      <c r="B2418" s="2">
        <v>213.15</v>
      </c>
      <c r="C2418" s="4">
        <v>0</v>
      </c>
    </row>
    <row r="2419" spans="1:3">
      <c r="A2419" s="8">
        <v>39113</v>
      </c>
      <c r="B2419" s="2">
        <v>217.07</v>
      </c>
      <c r="C2419" s="4">
        <v>0</v>
      </c>
    </row>
    <row r="2420" spans="1:3">
      <c r="A2420" s="8">
        <v>39114</v>
      </c>
      <c r="B2420" s="2">
        <v>216.63</v>
      </c>
      <c r="C2420" s="4">
        <v>0</v>
      </c>
    </row>
    <row r="2421" spans="1:3">
      <c r="A2421" s="8">
        <v>39115</v>
      </c>
      <c r="B2421" s="2">
        <v>216.98</v>
      </c>
      <c r="C2421" s="4">
        <v>0</v>
      </c>
    </row>
    <row r="2422" spans="1:3">
      <c r="A2422" s="8">
        <v>39116</v>
      </c>
      <c r="B2422" s="2">
        <v>211.41</v>
      </c>
      <c r="C2422" s="4">
        <v>0</v>
      </c>
    </row>
    <row r="2423" spans="1:3">
      <c r="A2423" s="8">
        <v>39117</v>
      </c>
      <c r="B2423" s="2">
        <v>203.23</v>
      </c>
      <c r="C2423" s="4">
        <v>0</v>
      </c>
    </row>
    <row r="2424" spans="1:3">
      <c r="A2424" s="8">
        <v>39118</v>
      </c>
      <c r="B2424" s="2">
        <v>201.41</v>
      </c>
      <c r="C2424" s="4">
        <v>0</v>
      </c>
    </row>
    <row r="2425" spans="1:3">
      <c r="A2425" s="8">
        <v>39119</v>
      </c>
      <c r="B2425" s="2">
        <v>203.58</v>
      </c>
      <c r="C2425" s="4">
        <v>0</v>
      </c>
    </row>
    <row r="2426" spans="1:3">
      <c r="A2426" s="8">
        <v>39120</v>
      </c>
      <c r="B2426" s="2">
        <v>200.97</v>
      </c>
      <c r="C2426" s="4">
        <v>0</v>
      </c>
    </row>
    <row r="2427" spans="1:3">
      <c r="A2427" s="8">
        <v>39121</v>
      </c>
      <c r="B2427" s="2">
        <v>200.19</v>
      </c>
      <c r="C2427" s="4">
        <v>0</v>
      </c>
    </row>
    <row r="2428" spans="1:3">
      <c r="A2428" s="8">
        <v>39122</v>
      </c>
      <c r="B2428" s="2">
        <v>199.32</v>
      </c>
      <c r="C2428" s="4">
        <v>0</v>
      </c>
    </row>
    <row r="2429" spans="1:3">
      <c r="A2429" s="8">
        <v>39123</v>
      </c>
      <c r="B2429" s="2">
        <v>199.14</v>
      </c>
      <c r="C2429" s="4">
        <v>0</v>
      </c>
    </row>
    <row r="2430" spans="1:3">
      <c r="A2430" s="8">
        <v>39124</v>
      </c>
      <c r="B2430" s="2">
        <v>199.23</v>
      </c>
      <c r="C2430" s="4">
        <v>0</v>
      </c>
    </row>
    <row r="2431" spans="1:3">
      <c r="A2431" s="8">
        <v>39125</v>
      </c>
      <c r="B2431" s="2">
        <v>199.23</v>
      </c>
      <c r="C2431" s="4">
        <v>0</v>
      </c>
    </row>
    <row r="2432" spans="1:3">
      <c r="A2432" s="8">
        <v>39126</v>
      </c>
      <c r="B2432" s="2">
        <v>200.1</v>
      </c>
      <c r="C2432" s="4">
        <v>0</v>
      </c>
    </row>
    <row r="2433" spans="1:3">
      <c r="A2433" s="8">
        <v>39127</v>
      </c>
      <c r="B2433" s="2">
        <v>208.63</v>
      </c>
      <c r="C2433" s="4">
        <v>0</v>
      </c>
    </row>
    <row r="2434" spans="1:3">
      <c r="A2434" s="8">
        <v>39128</v>
      </c>
      <c r="B2434" s="2">
        <v>211.85</v>
      </c>
      <c r="C2434" s="4">
        <v>0</v>
      </c>
    </row>
    <row r="2435" spans="1:3">
      <c r="A2435" s="8">
        <v>39129</v>
      </c>
      <c r="B2435" s="2">
        <v>216.63</v>
      </c>
      <c r="C2435" s="4">
        <v>0</v>
      </c>
    </row>
    <row r="2436" spans="1:3">
      <c r="A2436" s="8">
        <v>39130</v>
      </c>
      <c r="B2436" s="2">
        <v>216.63</v>
      </c>
      <c r="C2436" s="4">
        <v>0</v>
      </c>
    </row>
    <row r="2437" spans="1:3">
      <c r="A2437" s="8">
        <v>39131</v>
      </c>
      <c r="B2437" s="2">
        <v>215.76</v>
      </c>
      <c r="C2437" s="4">
        <v>0</v>
      </c>
    </row>
    <row r="2438" spans="1:3">
      <c r="A2438" s="8">
        <v>39132</v>
      </c>
      <c r="B2438" s="2">
        <v>215.67</v>
      </c>
      <c r="C2438" s="4">
        <v>0</v>
      </c>
    </row>
    <row r="2439" spans="1:3">
      <c r="A2439" s="8">
        <v>39133</v>
      </c>
      <c r="B2439" s="2">
        <v>212.72</v>
      </c>
      <c r="C2439" s="4">
        <v>0</v>
      </c>
    </row>
    <row r="2440" spans="1:3">
      <c r="A2440" s="8">
        <v>39134</v>
      </c>
      <c r="B2440" s="2">
        <v>219.68</v>
      </c>
      <c r="C2440" s="4">
        <v>0</v>
      </c>
    </row>
    <row r="2441" spans="1:3">
      <c r="A2441" s="8">
        <v>39135</v>
      </c>
      <c r="B2441" s="2">
        <v>222.72</v>
      </c>
      <c r="C2441" s="4">
        <v>0</v>
      </c>
    </row>
    <row r="2442" spans="1:3">
      <c r="A2442" s="8">
        <v>39136</v>
      </c>
      <c r="B2442" s="2">
        <v>229.94</v>
      </c>
      <c r="C2442" s="4">
        <v>0</v>
      </c>
    </row>
    <row r="2443" spans="1:3">
      <c r="A2443" s="8">
        <v>39137</v>
      </c>
      <c r="B2443" s="2">
        <v>234.03</v>
      </c>
      <c r="C2443" s="4">
        <v>0</v>
      </c>
    </row>
    <row r="2444" spans="1:3">
      <c r="A2444" s="8">
        <v>39138</v>
      </c>
      <c r="B2444" s="2">
        <v>233.94</v>
      </c>
      <c r="C2444" s="4">
        <v>0</v>
      </c>
    </row>
    <row r="2445" spans="1:3">
      <c r="A2445" s="8">
        <v>39139</v>
      </c>
      <c r="B2445" s="2">
        <v>224.46</v>
      </c>
      <c r="C2445" s="4">
        <v>0</v>
      </c>
    </row>
    <row r="2446" spans="1:3">
      <c r="A2446" s="8">
        <v>39140</v>
      </c>
      <c r="B2446" s="2">
        <v>229.51</v>
      </c>
      <c r="C2446" s="4">
        <v>0</v>
      </c>
    </row>
    <row r="2447" spans="1:3">
      <c r="A2447" s="8">
        <v>39141</v>
      </c>
      <c r="B2447" s="2">
        <v>229.25</v>
      </c>
      <c r="C2447" s="4">
        <v>0</v>
      </c>
    </row>
    <row r="2448" spans="1:3">
      <c r="A2448" s="8">
        <v>39142</v>
      </c>
      <c r="B2448" s="2">
        <v>229.85</v>
      </c>
      <c r="C2448" s="4">
        <v>0</v>
      </c>
    </row>
    <row r="2449" spans="1:3">
      <c r="A2449" s="8">
        <v>39143</v>
      </c>
      <c r="B2449" s="2">
        <v>227.51</v>
      </c>
      <c r="C2449" s="4">
        <v>0</v>
      </c>
    </row>
    <row r="2450" spans="1:3">
      <c r="A2450" s="8">
        <v>39144</v>
      </c>
      <c r="B2450" s="2">
        <v>222.72</v>
      </c>
      <c r="C2450" s="4">
        <v>0</v>
      </c>
    </row>
    <row r="2451" spans="1:3">
      <c r="A2451" s="8">
        <v>39145</v>
      </c>
      <c r="B2451" s="2">
        <v>225.33</v>
      </c>
      <c r="C2451" s="4">
        <v>0</v>
      </c>
    </row>
    <row r="2452" spans="1:3">
      <c r="A2452" s="8">
        <v>39146</v>
      </c>
      <c r="B2452" s="2">
        <v>220.2</v>
      </c>
      <c r="C2452" s="4">
        <v>0</v>
      </c>
    </row>
    <row r="2453" spans="1:3">
      <c r="A2453" s="8">
        <v>39147</v>
      </c>
      <c r="B2453" s="2">
        <v>227.07</v>
      </c>
      <c r="C2453" s="4">
        <v>0</v>
      </c>
    </row>
    <row r="2454" spans="1:3">
      <c r="A2454" s="8">
        <v>39148</v>
      </c>
      <c r="B2454" s="2">
        <v>227.51</v>
      </c>
      <c r="C2454" s="4">
        <v>0</v>
      </c>
    </row>
    <row r="2455" spans="1:3">
      <c r="A2455" s="8">
        <v>39149</v>
      </c>
      <c r="B2455" s="2">
        <v>225.33</v>
      </c>
      <c r="C2455" s="4">
        <v>0</v>
      </c>
    </row>
    <row r="2456" spans="1:3">
      <c r="A2456" s="8">
        <v>39150</v>
      </c>
      <c r="B2456" s="2">
        <v>231.42</v>
      </c>
      <c r="C2456" s="4">
        <v>0</v>
      </c>
    </row>
    <row r="2457" spans="1:3">
      <c r="A2457" s="8">
        <v>39151</v>
      </c>
      <c r="B2457" s="2">
        <v>226.64</v>
      </c>
      <c r="C2457" s="4">
        <v>0</v>
      </c>
    </row>
    <row r="2458" spans="1:3">
      <c r="A2458" s="8">
        <v>39152</v>
      </c>
      <c r="B2458" s="2">
        <v>230.55</v>
      </c>
      <c r="C2458" s="4">
        <v>0</v>
      </c>
    </row>
    <row r="2459" spans="1:3">
      <c r="A2459" s="8">
        <v>39153</v>
      </c>
      <c r="B2459" s="2">
        <v>227.94</v>
      </c>
      <c r="C2459" s="4">
        <v>0</v>
      </c>
    </row>
    <row r="2460" spans="1:3">
      <c r="A2460" s="8">
        <v>39154</v>
      </c>
      <c r="B2460" s="2">
        <v>221.07</v>
      </c>
      <c r="C2460" s="4">
        <v>0</v>
      </c>
    </row>
    <row r="2461" spans="1:3">
      <c r="A2461" s="8">
        <v>39155</v>
      </c>
      <c r="B2461" s="2">
        <v>220.11</v>
      </c>
      <c r="C2461" s="4">
        <v>0</v>
      </c>
    </row>
    <row r="2462" spans="1:3">
      <c r="A2462" s="8">
        <v>39156</v>
      </c>
      <c r="B2462" s="2">
        <v>214.37</v>
      </c>
      <c r="C2462" s="4">
        <v>0</v>
      </c>
    </row>
    <row r="2463" spans="1:3">
      <c r="A2463" s="8">
        <v>39157</v>
      </c>
      <c r="B2463" s="2">
        <v>215.33</v>
      </c>
      <c r="C2463" s="4">
        <v>0</v>
      </c>
    </row>
    <row r="2464" spans="1:3">
      <c r="A2464" s="8">
        <v>39158</v>
      </c>
      <c r="B2464" s="2">
        <v>230.38</v>
      </c>
      <c r="C2464" s="4">
        <v>0</v>
      </c>
    </row>
    <row r="2465" spans="1:3">
      <c r="A2465" s="8">
        <v>39159</v>
      </c>
      <c r="B2465" s="2">
        <v>234.38</v>
      </c>
      <c r="C2465" s="4">
        <v>0</v>
      </c>
    </row>
    <row r="2466" spans="1:3">
      <c r="A2466" s="8">
        <v>39160</v>
      </c>
      <c r="B2466" s="2">
        <v>237.42</v>
      </c>
      <c r="C2466" s="4">
        <v>0</v>
      </c>
    </row>
    <row r="2467" spans="1:3">
      <c r="A2467" s="8">
        <v>39161</v>
      </c>
      <c r="B2467" s="2">
        <v>234.03</v>
      </c>
      <c r="C2467" s="4">
        <v>0</v>
      </c>
    </row>
    <row r="2468" spans="1:3">
      <c r="A2468" s="8">
        <v>39162</v>
      </c>
      <c r="B2468" s="2">
        <v>240.56</v>
      </c>
      <c r="C2468" s="4">
        <v>0</v>
      </c>
    </row>
    <row r="2469" spans="1:3">
      <c r="A2469" s="8">
        <v>39163</v>
      </c>
      <c r="B2469" s="2">
        <v>240.82</v>
      </c>
      <c r="C2469" s="4">
        <v>0</v>
      </c>
    </row>
    <row r="2470" spans="1:3">
      <c r="A2470" s="8">
        <v>39164</v>
      </c>
      <c r="B2470" s="2">
        <v>240.12</v>
      </c>
      <c r="C2470" s="4">
        <v>0</v>
      </c>
    </row>
    <row r="2471" spans="1:3">
      <c r="A2471" s="8">
        <v>39165</v>
      </c>
      <c r="B2471" s="2">
        <v>243.6</v>
      </c>
      <c r="C2471" s="4">
        <v>0</v>
      </c>
    </row>
    <row r="2472" spans="1:3">
      <c r="A2472" s="8">
        <v>39166</v>
      </c>
      <c r="B2472" s="2">
        <v>247.86</v>
      </c>
      <c r="C2472" s="4">
        <v>0</v>
      </c>
    </row>
    <row r="2473" spans="1:3">
      <c r="A2473" s="8">
        <v>39167</v>
      </c>
      <c r="B2473" s="2">
        <v>251</v>
      </c>
      <c r="C2473" s="4">
        <v>0</v>
      </c>
    </row>
    <row r="2474" spans="1:3">
      <c r="A2474" s="8">
        <v>39168</v>
      </c>
      <c r="B2474" s="2">
        <v>252.3</v>
      </c>
      <c r="C2474" s="4">
        <v>0</v>
      </c>
    </row>
    <row r="2475" spans="1:3">
      <c r="A2475" s="8">
        <v>39169</v>
      </c>
      <c r="B2475" s="2">
        <v>259.87</v>
      </c>
      <c r="C2475" s="4">
        <v>0</v>
      </c>
    </row>
    <row r="2476" spans="1:3">
      <c r="A2476" s="8">
        <v>39170</v>
      </c>
      <c r="B2476" s="2">
        <v>266.22000000000003</v>
      </c>
      <c r="C2476" s="4">
        <v>0</v>
      </c>
    </row>
    <row r="2477" spans="1:3">
      <c r="A2477" s="8">
        <v>39171</v>
      </c>
      <c r="B2477" s="2">
        <v>275.79000000000002</v>
      </c>
      <c r="C2477" s="4">
        <v>0</v>
      </c>
    </row>
    <row r="2478" spans="1:3">
      <c r="A2478" s="8">
        <v>39172</v>
      </c>
      <c r="B2478" s="2">
        <v>277.10000000000002</v>
      </c>
      <c r="C2478" s="4">
        <v>0</v>
      </c>
    </row>
    <row r="2479" spans="1:3">
      <c r="A2479" s="8">
        <v>39173</v>
      </c>
      <c r="B2479" s="2">
        <v>271.44</v>
      </c>
      <c r="C2479" s="4">
        <v>0</v>
      </c>
    </row>
    <row r="2480" spans="1:3">
      <c r="A2480" s="8">
        <v>39174</v>
      </c>
      <c r="B2480" s="2">
        <v>263.61</v>
      </c>
      <c r="C2480" s="4">
        <v>0</v>
      </c>
    </row>
    <row r="2481" spans="1:3">
      <c r="A2481" s="8">
        <v>39175</v>
      </c>
      <c r="B2481" s="2">
        <v>256.64999999999998</v>
      </c>
      <c r="C2481" s="4">
        <v>0</v>
      </c>
    </row>
    <row r="2482" spans="1:3">
      <c r="A2482" s="8">
        <v>39176</v>
      </c>
      <c r="B2482" s="2">
        <v>258.39</v>
      </c>
      <c r="C2482" s="4">
        <v>0</v>
      </c>
    </row>
    <row r="2483" spans="1:3">
      <c r="A2483" s="8">
        <v>39177</v>
      </c>
      <c r="B2483" s="2">
        <v>268.39999999999998</v>
      </c>
      <c r="C2483" s="4">
        <v>0</v>
      </c>
    </row>
    <row r="2484" spans="1:3">
      <c r="A2484" s="8">
        <v>39178</v>
      </c>
      <c r="B2484" s="2">
        <v>260.13</v>
      </c>
      <c r="C2484" s="4">
        <v>0</v>
      </c>
    </row>
    <row r="2485" spans="1:3">
      <c r="A2485" s="8">
        <v>39179</v>
      </c>
      <c r="B2485" s="2">
        <v>254.48</v>
      </c>
      <c r="C2485" s="4">
        <v>0</v>
      </c>
    </row>
    <row r="2486" spans="1:3">
      <c r="A2486" s="8">
        <v>39180</v>
      </c>
      <c r="B2486" s="2">
        <v>256.22000000000003</v>
      </c>
      <c r="C2486" s="4">
        <v>0</v>
      </c>
    </row>
    <row r="2487" spans="1:3">
      <c r="A2487" s="8">
        <v>39181</v>
      </c>
      <c r="B2487" s="2">
        <v>256.48</v>
      </c>
      <c r="C2487" s="4">
        <v>0</v>
      </c>
    </row>
    <row r="2488" spans="1:3">
      <c r="A2488" s="8">
        <v>39182</v>
      </c>
      <c r="B2488" s="2">
        <v>257.08999999999997</v>
      </c>
      <c r="C2488" s="4">
        <v>0</v>
      </c>
    </row>
    <row r="2489" spans="1:3">
      <c r="A2489" s="8">
        <v>39183</v>
      </c>
      <c r="B2489" s="2">
        <v>251.43</v>
      </c>
      <c r="C2489" s="4">
        <v>0</v>
      </c>
    </row>
    <row r="2490" spans="1:3">
      <c r="A2490" s="8">
        <v>39184</v>
      </c>
      <c r="B2490" s="2">
        <v>250.04</v>
      </c>
      <c r="C2490" s="4">
        <v>0</v>
      </c>
    </row>
    <row r="2491" spans="1:3">
      <c r="A2491" s="8">
        <v>39185</v>
      </c>
      <c r="B2491" s="2">
        <v>254.21</v>
      </c>
      <c r="C2491" s="4">
        <v>0</v>
      </c>
    </row>
    <row r="2492" spans="1:3">
      <c r="A2492" s="8">
        <v>39186</v>
      </c>
      <c r="B2492" s="2">
        <v>259.08999999999997</v>
      </c>
      <c r="C2492" s="4">
        <v>0</v>
      </c>
    </row>
    <row r="2493" spans="1:3">
      <c r="A2493" s="8">
        <v>39187</v>
      </c>
      <c r="B2493" s="2">
        <v>260.91000000000003</v>
      </c>
      <c r="C2493" s="4">
        <v>0</v>
      </c>
    </row>
    <row r="2494" spans="1:3">
      <c r="A2494" s="8">
        <v>39188</v>
      </c>
      <c r="B2494" s="2">
        <v>257.52</v>
      </c>
      <c r="C2494" s="4">
        <v>0</v>
      </c>
    </row>
    <row r="2495" spans="1:3">
      <c r="A2495" s="8">
        <v>39189</v>
      </c>
      <c r="B2495" s="2">
        <v>249.69</v>
      </c>
      <c r="C2495" s="4">
        <v>0</v>
      </c>
    </row>
    <row r="2496" spans="1:3">
      <c r="A2496" s="8">
        <v>39190</v>
      </c>
      <c r="B2496" s="2">
        <v>247.52</v>
      </c>
      <c r="C2496" s="4">
        <v>0</v>
      </c>
    </row>
    <row r="2497" spans="1:3">
      <c r="A2497" s="8">
        <v>39191</v>
      </c>
      <c r="B2497" s="2">
        <v>251</v>
      </c>
      <c r="C2497" s="4">
        <v>0</v>
      </c>
    </row>
    <row r="2498" spans="1:3">
      <c r="A2498" s="8">
        <v>39192</v>
      </c>
      <c r="B2498" s="2">
        <v>249.69</v>
      </c>
      <c r="C2498" s="4">
        <v>0</v>
      </c>
    </row>
    <row r="2499" spans="1:3">
      <c r="A2499" s="8">
        <v>39193</v>
      </c>
      <c r="B2499" s="2">
        <v>256.48</v>
      </c>
      <c r="C2499" s="4">
        <v>0</v>
      </c>
    </row>
    <row r="2500" spans="1:3">
      <c r="A2500" s="8">
        <v>39194</v>
      </c>
      <c r="B2500" s="2">
        <v>260.83</v>
      </c>
      <c r="C2500" s="4">
        <v>0</v>
      </c>
    </row>
    <row r="2501" spans="1:3">
      <c r="A2501" s="8">
        <v>39195</v>
      </c>
      <c r="B2501" s="2">
        <v>260.91000000000003</v>
      </c>
      <c r="C2501" s="4">
        <v>0</v>
      </c>
    </row>
    <row r="2502" spans="1:3">
      <c r="A2502" s="8">
        <v>39196</v>
      </c>
      <c r="B2502" s="2">
        <v>271.44</v>
      </c>
      <c r="C2502" s="4">
        <v>0</v>
      </c>
    </row>
    <row r="2503" spans="1:3">
      <c r="A2503" s="8">
        <v>39197</v>
      </c>
      <c r="B2503" s="2">
        <v>274.05</v>
      </c>
      <c r="C2503" s="4">
        <v>0</v>
      </c>
    </row>
    <row r="2504" spans="1:3">
      <c r="A2504" s="8">
        <v>39198</v>
      </c>
      <c r="B2504" s="2">
        <v>273.95999999999998</v>
      </c>
      <c r="C2504" s="4">
        <v>0</v>
      </c>
    </row>
    <row r="2505" spans="1:3">
      <c r="A2505" s="8">
        <v>39199</v>
      </c>
      <c r="B2505" s="2">
        <v>278.31</v>
      </c>
      <c r="C2505" s="4">
        <v>0</v>
      </c>
    </row>
    <row r="2506" spans="1:3">
      <c r="A2506" s="8">
        <v>39200</v>
      </c>
      <c r="B2506" s="2">
        <v>278.31</v>
      </c>
      <c r="C2506" s="4">
        <v>0</v>
      </c>
    </row>
    <row r="2507" spans="1:3">
      <c r="A2507" s="8">
        <v>39201</v>
      </c>
      <c r="B2507" s="2">
        <v>273.62</v>
      </c>
      <c r="C2507" s="4">
        <v>0</v>
      </c>
    </row>
    <row r="2508" spans="1:3">
      <c r="A2508" s="8">
        <v>39202</v>
      </c>
      <c r="B2508" s="2">
        <v>277.97000000000003</v>
      </c>
      <c r="C2508" s="4">
        <v>0</v>
      </c>
    </row>
    <row r="2509" spans="1:3">
      <c r="A2509" s="8">
        <v>39203</v>
      </c>
      <c r="B2509" s="2">
        <v>271.44</v>
      </c>
      <c r="C2509" s="4">
        <v>0</v>
      </c>
    </row>
    <row r="2510" spans="1:3">
      <c r="A2510" s="8">
        <v>39204</v>
      </c>
      <c r="B2510" s="2">
        <v>274.05</v>
      </c>
      <c r="C2510" s="4">
        <v>0</v>
      </c>
    </row>
    <row r="2511" spans="1:3">
      <c r="A2511" s="8">
        <v>39205</v>
      </c>
      <c r="B2511" s="2">
        <v>276.66000000000003</v>
      </c>
      <c r="C2511" s="4">
        <v>0</v>
      </c>
    </row>
    <row r="2512" spans="1:3">
      <c r="A2512" s="8">
        <v>39206</v>
      </c>
      <c r="B2512" s="2">
        <v>276.92</v>
      </c>
      <c r="C2512" s="4">
        <v>0</v>
      </c>
    </row>
    <row r="2513" spans="1:3">
      <c r="A2513" s="8">
        <v>39207</v>
      </c>
      <c r="B2513" s="2">
        <v>275.79000000000002</v>
      </c>
      <c r="C2513" s="4">
        <v>0</v>
      </c>
    </row>
    <row r="2514" spans="1:3">
      <c r="A2514" s="8">
        <v>39208</v>
      </c>
      <c r="B2514" s="2">
        <v>275.79000000000002</v>
      </c>
      <c r="C2514" s="4">
        <v>0</v>
      </c>
    </row>
    <row r="2515" spans="1:3">
      <c r="A2515" s="8">
        <v>39209</v>
      </c>
      <c r="B2515" s="2">
        <v>278.39999999999998</v>
      </c>
      <c r="C2515" s="4">
        <v>0</v>
      </c>
    </row>
    <row r="2516" spans="1:3">
      <c r="A2516" s="8">
        <v>39210</v>
      </c>
      <c r="B2516" s="2">
        <v>282.66000000000003</v>
      </c>
      <c r="C2516" s="4">
        <v>0</v>
      </c>
    </row>
    <row r="2517" spans="1:3">
      <c r="A2517" s="8">
        <v>39211</v>
      </c>
      <c r="B2517" s="2">
        <v>282.75</v>
      </c>
      <c r="C2517" s="4">
        <v>0</v>
      </c>
    </row>
    <row r="2518" spans="1:3">
      <c r="A2518" s="8">
        <v>39212</v>
      </c>
      <c r="B2518" s="2">
        <v>291.45</v>
      </c>
      <c r="C2518" s="4">
        <v>0</v>
      </c>
    </row>
    <row r="2519" spans="1:3">
      <c r="A2519" s="8">
        <v>39213</v>
      </c>
      <c r="B2519" s="2">
        <v>297.54000000000002</v>
      </c>
      <c r="C2519" s="4">
        <v>0</v>
      </c>
    </row>
    <row r="2520" spans="1:3">
      <c r="A2520" s="8">
        <v>39214</v>
      </c>
      <c r="B2520" s="2">
        <v>295.8</v>
      </c>
      <c r="C2520" s="4">
        <v>0</v>
      </c>
    </row>
    <row r="2521" spans="1:3">
      <c r="A2521" s="8">
        <v>39215</v>
      </c>
      <c r="B2521" s="2">
        <v>287.10000000000002</v>
      </c>
      <c r="C2521" s="4">
        <v>0</v>
      </c>
    </row>
    <row r="2522" spans="1:3">
      <c r="A2522" s="8">
        <v>39216</v>
      </c>
      <c r="B2522" s="2">
        <v>291.36</v>
      </c>
      <c r="C2522" s="4">
        <v>0</v>
      </c>
    </row>
    <row r="2523" spans="1:3">
      <c r="A2523" s="8">
        <v>39217</v>
      </c>
      <c r="B2523" s="2">
        <v>295.27999999999997</v>
      </c>
      <c r="C2523" s="4">
        <v>0</v>
      </c>
    </row>
    <row r="2524" spans="1:3">
      <c r="A2524" s="8">
        <v>39218</v>
      </c>
      <c r="B2524" s="2">
        <v>294.06</v>
      </c>
      <c r="C2524" s="4">
        <v>0</v>
      </c>
    </row>
    <row r="2525" spans="1:3">
      <c r="A2525" s="8">
        <v>39219</v>
      </c>
      <c r="B2525" s="2">
        <v>299.72000000000003</v>
      </c>
      <c r="C2525" s="4">
        <v>0</v>
      </c>
    </row>
    <row r="2526" spans="1:3">
      <c r="A2526" s="8">
        <v>39220</v>
      </c>
      <c r="B2526" s="2">
        <v>302.76</v>
      </c>
      <c r="C2526" s="4">
        <v>0</v>
      </c>
    </row>
    <row r="2527" spans="1:3">
      <c r="A2527" s="8">
        <v>39221</v>
      </c>
      <c r="B2527" s="2">
        <v>311.02999999999997</v>
      </c>
      <c r="C2527" s="4">
        <v>0</v>
      </c>
    </row>
    <row r="2528" spans="1:3">
      <c r="A2528" s="8">
        <v>39222</v>
      </c>
      <c r="B2528" s="2">
        <v>315.38</v>
      </c>
      <c r="C2528" s="4">
        <v>0</v>
      </c>
    </row>
    <row r="2529" spans="1:3">
      <c r="A2529" s="8">
        <v>39223</v>
      </c>
      <c r="B2529" s="2">
        <v>304.76</v>
      </c>
      <c r="C2529" s="4">
        <v>0</v>
      </c>
    </row>
    <row r="2530" spans="1:3">
      <c r="A2530" s="8">
        <v>39224</v>
      </c>
      <c r="B2530" s="2">
        <v>306.68</v>
      </c>
      <c r="C2530" s="4">
        <v>0</v>
      </c>
    </row>
    <row r="2531" spans="1:3">
      <c r="A2531" s="8">
        <v>39225</v>
      </c>
      <c r="B2531" s="2">
        <v>307.98</v>
      </c>
      <c r="C2531" s="4">
        <v>0</v>
      </c>
    </row>
    <row r="2532" spans="1:3">
      <c r="A2532" s="8">
        <v>39226</v>
      </c>
      <c r="B2532" s="2">
        <v>302.33</v>
      </c>
      <c r="C2532" s="4">
        <v>0</v>
      </c>
    </row>
    <row r="2533" spans="1:3">
      <c r="A2533" s="8">
        <v>39227</v>
      </c>
      <c r="B2533" s="2">
        <v>300.67</v>
      </c>
      <c r="C2533" s="4">
        <v>0</v>
      </c>
    </row>
    <row r="2534" spans="1:3">
      <c r="A2534" s="8">
        <v>39228</v>
      </c>
      <c r="B2534" s="2">
        <v>301.8</v>
      </c>
      <c r="C2534" s="4">
        <v>0</v>
      </c>
    </row>
    <row r="2535" spans="1:3">
      <c r="A2535" s="8">
        <v>39229</v>
      </c>
      <c r="B2535" s="2">
        <v>311.02999999999997</v>
      </c>
      <c r="C2535" s="4">
        <v>0</v>
      </c>
    </row>
    <row r="2536" spans="1:3">
      <c r="A2536" s="8">
        <v>39230</v>
      </c>
      <c r="B2536" s="2">
        <v>313.11</v>
      </c>
      <c r="C2536" s="4">
        <v>0</v>
      </c>
    </row>
    <row r="2537" spans="1:3">
      <c r="A2537" s="8">
        <v>39231</v>
      </c>
      <c r="B2537" s="2">
        <v>318.86</v>
      </c>
      <c r="C2537" s="4">
        <v>0</v>
      </c>
    </row>
    <row r="2538" spans="1:3">
      <c r="A2538" s="8">
        <v>39232</v>
      </c>
      <c r="B2538" s="2">
        <v>320.77</v>
      </c>
      <c r="C2538" s="4">
        <v>0</v>
      </c>
    </row>
    <row r="2539" spans="1:3">
      <c r="A2539" s="8">
        <v>39233</v>
      </c>
      <c r="B2539" s="2">
        <v>337.56</v>
      </c>
      <c r="C2539" s="4">
        <v>0</v>
      </c>
    </row>
    <row r="2540" spans="1:3">
      <c r="A2540" s="8">
        <v>39234</v>
      </c>
      <c r="B2540" s="2">
        <v>330.6</v>
      </c>
      <c r="C2540" s="4">
        <v>0</v>
      </c>
    </row>
    <row r="2541" spans="1:3">
      <c r="A2541" s="8">
        <v>39235</v>
      </c>
      <c r="B2541" s="2">
        <v>313.2</v>
      </c>
      <c r="C2541" s="4">
        <v>0</v>
      </c>
    </row>
    <row r="2542" spans="1:3">
      <c r="A2542" s="8">
        <v>39236</v>
      </c>
      <c r="B2542" s="2">
        <v>311.45999999999998</v>
      </c>
      <c r="C2542" s="4">
        <v>0</v>
      </c>
    </row>
    <row r="2543" spans="1:3">
      <c r="A2543" s="8">
        <v>39237</v>
      </c>
      <c r="B2543" s="2">
        <v>308.94</v>
      </c>
      <c r="C2543" s="4">
        <v>0</v>
      </c>
    </row>
    <row r="2544" spans="1:3">
      <c r="A2544" s="8">
        <v>39238</v>
      </c>
      <c r="B2544" s="2">
        <v>311.45999999999998</v>
      </c>
      <c r="C2544" s="4">
        <v>0</v>
      </c>
    </row>
    <row r="2545" spans="1:3">
      <c r="A2545" s="8">
        <v>39239</v>
      </c>
      <c r="B2545" s="2">
        <v>311.45999999999998</v>
      </c>
      <c r="C2545" s="4">
        <v>0</v>
      </c>
    </row>
    <row r="2546" spans="1:3">
      <c r="A2546" s="8">
        <v>39240</v>
      </c>
      <c r="B2546" s="2">
        <v>307.02</v>
      </c>
      <c r="C2546" s="4">
        <v>0</v>
      </c>
    </row>
    <row r="2547" spans="1:3">
      <c r="A2547" s="8">
        <v>39241</v>
      </c>
      <c r="B2547" s="2">
        <v>304.5</v>
      </c>
      <c r="C2547" s="4">
        <v>0</v>
      </c>
    </row>
    <row r="2548" spans="1:3">
      <c r="A2548" s="8">
        <v>39242</v>
      </c>
      <c r="B2548" s="2">
        <v>311.37</v>
      </c>
      <c r="C2548" s="4">
        <v>0</v>
      </c>
    </row>
    <row r="2549" spans="1:3">
      <c r="A2549" s="8">
        <v>39243</v>
      </c>
      <c r="B2549" s="2">
        <v>311.45999999999998</v>
      </c>
      <c r="C2549" s="4">
        <v>0</v>
      </c>
    </row>
    <row r="2550" spans="1:3">
      <c r="A2550" s="8">
        <v>39244</v>
      </c>
      <c r="B2550" s="2">
        <v>311.98</v>
      </c>
      <c r="C2550" s="4">
        <v>0</v>
      </c>
    </row>
    <row r="2551" spans="1:3">
      <c r="A2551" s="8">
        <v>39245</v>
      </c>
      <c r="B2551" s="2">
        <v>309.72000000000003</v>
      </c>
      <c r="C2551" s="4">
        <v>0</v>
      </c>
    </row>
    <row r="2552" spans="1:3">
      <c r="A2552" s="8">
        <v>39246</v>
      </c>
      <c r="B2552" s="2">
        <v>307.2</v>
      </c>
      <c r="C2552" s="4">
        <v>0</v>
      </c>
    </row>
    <row r="2553" spans="1:3">
      <c r="A2553" s="8">
        <v>39247</v>
      </c>
      <c r="B2553" s="2">
        <v>293.19</v>
      </c>
      <c r="C2553" s="4">
        <v>0</v>
      </c>
    </row>
    <row r="2554" spans="1:3">
      <c r="A2554" s="8">
        <v>39248</v>
      </c>
      <c r="B2554" s="2">
        <v>287.97000000000003</v>
      </c>
      <c r="C2554" s="4">
        <v>0</v>
      </c>
    </row>
    <row r="2555" spans="1:3">
      <c r="A2555" s="8">
        <v>39249</v>
      </c>
      <c r="B2555" s="2">
        <v>302.76</v>
      </c>
      <c r="C2555" s="4">
        <v>0</v>
      </c>
    </row>
    <row r="2556" spans="1:3">
      <c r="A2556" s="8">
        <v>39250</v>
      </c>
      <c r="B2556" s="2">
        <v>286.23</v>
      </c>
      <c r="C2556" s="4">
        <v>0</v>
      </c>
    </row>
    <row r="2557" spans="1:3">
      <c r="A2557" s="8">
        <v>39251</v>
      </c>
      <c r="B2557" s="2">
        <v>285.36</v>
      </c>
      <c r="C2557" s="4">
        <v>0</v>
      </c>
    </row>
    <row r="2558" spans="1:3">
      <c r="A2558" s="8">
        <v>39252</v>
      </c>
      <c r="B2558" s="2">
        <v>286.67</v>
      </c>
      <c r="C2558" s="4">
        <v>0</v>
      </c>
    </row>
    <row r="2559" spans="1:3">
      <c r="A2559" s="8">
        <v>39253</v>
      </c>
      <c r="B2559" s="2">
        <v>290.58</v>
      </c>
      <c r="C2559" s="4">
        <v>0</v>
      </c>
    </row>
    <row r="2560" spans="1:3">
      <c r="A2560" s="8">
        <v>39254</v>
      </c>
      <c r="B2560" s="2">
        <v>292.32</v>
      </c>
      <c r="C2560" s="4">
        <v>0</v>
      </c>
    </row>
    <row r="2561" spans="1:3">
      <c r="A2561" s="8">
        <v>39255</v>
      </c>
      <c r="B2561" s="2">
        <v>295.8</v>
      </c>
      <c r="C2561" s="4">
        <v>0</v>
      </c>
    </row>
    <row r="2562" spans="1:3">
      <c r="A2562" s="8">
        <v>39256</v>
      </c>
      <c r="B2562" s="2">
        <v>294.93</v>
      </c>
      <c r="C2562" s="4">
        <v>0</v>
      </c>
    </row>
    <row r="2563" spans="1:3">
      <c r="A2563" s="8">
        <v>39257</v>
      </c>
      <c r="B2563" s="2">
        <v>287.19</v>
      </c>
      <c r="C2563" s="4">
        <v>0</v>
      </c>
    </row>
    <row r="2564" spans="1:3">
      <c r="A2564" s="8">
        <v>39258</v>
      </c>
      <c r="B2564" s="2">
        <v>284.49</v>
      </c>
      <c r="C2564" s="4">
        <v>0</v>
      </c>
    </row>
    <row r="2565" spans="1:3">
      <c r="A2565" s="8">
        <v>39259</v>
      </c>
      <c r="B2565" s="2">
        <v>274.05</v>
      </c>
      <c r="C2565" s="4">
        <v>0</v>
      </c>
    </row>
    <row r="2566" spans="1:3">
      <c r="A2566" s="8">
        <v>39260</v>
      </c>
      <c r="B2566" s="2">
        <v>278.39999999999998</v>
      </c>
      <c r="C2566" s="4">
        <v>0</v>
      </c>
    </row>
    <row r="2567" spans="1:3">
      <c r="A2567" s="8">
        <v>39261</v>
      </c>
      <c r="B2567" s="2">
        <v>271.52999999999997</v>
      </c>
      <c r="C2567" s="4">
        <v>0</v>
      </c>
    </row>
    <row r="2568" spans="1:3">
      <c r="A2568" s="8">
        <v>39262</v>
      </c>
      <c r="B2568" s="2">
        <v>274.05</v>
      </c>
      <c r="C2568" s="4">
        <v>0</v>
      </c>
    </row>
    <row r="2569" spans="1:3">
      <c r="A2569" s="8">
        <v>39263</v>
      </c>
      <c r="B2569" s="2">
        <v>269.7</v>
      </c>
      <c r="C2569" s="4">
        <v>0</v>
      </c>
    </row>
    <row r="2570" spans="1:3">
      <c r="A2570" s="8">
        <v>39264</v>
      </c>
      <c r="B2570" s="2">
        <v>269.27</v>
      </c>
      <c r="C2570" s="4">
        <v>0</v>
      </c>
    </row>
    <row r="2571" spans="1:3">
      <c r="A2571" s="8">
        <v>39265</v>
      </c>
      <c r="B2571" s="2">
        <v>278.31</v>
      </c>
      <c r="C2571" s="4">
        <v>0</v>
      </c>
    </row>
    <row r="2572" spans="1:3">
      <c r="A2572" s="8">
        <v>39266</v>
      </c>
      <c r="B2572" s="2">
        <v>283.19</v>
      </c>
      <c r="C2572" s="4">
        <v>0</v>
      </c>
    </row>
    <row r="2573" spans="1:3">
      <c r="A2573" s="8">
        <v>39267</v>
      </c>
      <c r="B2573" s="2">
        <v>287.10000000000002</v>
      </c>
      <c r="C2573" s="4">
        <v>0</v>
      </c>
    </row>
    <row r="2574" spans="1:3">
      <c r="A2574" s="8">
        <v>39268</v>
      </c>
      <c r="B2574" s="2">
        <v>284.93</v>
      </c>
      <c r="C2574" s="4">
        <v>0</v>
      </c>
    </row>
    <row r="2575" spans="1:3">
      <c r="A2575" s="8">
        <v>39269</v>
      </c>
      <c r="B2575" s="2">
        <v>274.05</v>
      </c>
      <c r="C2575" s="4">
        <v>0</v>
      </c>
    </row>
    <row r="2576" spans="1:3">
      <c r="A2576" s="8">
        <v>39270</v>
      </c>
      <c r="B2576" s="2">
        <v>271.44</v>
      </c>
      <c r="C2576" s="4">
        <v>0</v>
      </c>
    </row>
    <row r="2577" spans="1:3">
      <c r="A2577" s="8">
        <v>39271</v>
      </c>
      <c r="B2577" s="2">
        <v>272.31</v>
      </c>
      <c r="C2577" s="4">
        <v>0</v>
      </c>
    </row>
    <row r="2578" spans="1:3">
      <c r="A2578" s="8">
        <v>39272</v>
      </c>
      <c r="B2578" s="2">
        <v>274.14</v>
      </c>
      <c r="C2578" s="4">
        <v>0</v>
      </c>
    </row>
    <row r="2579" spans="1:3">
      <c r="A2579" s="8">
        <v>39273</v>
      </c>
      <c r="B2579" s="2">
        <v>273.18</v>
      </c>
      <c r="C2579" s="4">
        <v>0</v>
      </c>
    </row>
    <row r="2580" spans="1:3">
      <c r="A2580" s="8">
        <v>39274</v>
      </c>
      <c r="B2580" s="2">
        <v>271.44</v>
      </c>
      <c r="C2580" s="4">
        <v>0</v>
      </c>
    </row>
    <row r="2581" spans="1:3">
      <c r="A2581" s="8">
        <v>39275</v>
      </c>
      <c r="B2581" s="2">
        <v>272.31</v>
      </c>
      <c r="C2581" s="4">
        <v>0</v>
      </c>
    </row>
    <row r="2582" spans="1:3">
      <c r="A2582" s="8">
        <v>39276</v>
      </c>
      <c r="B2582" s="2">
        <v>272.31</v>
      </c>
      <c r="C2582" s="4">
        <v>0</v>
      </c>
    </row>
    <row r="2583" spans="1:3">
      <c r="A2583" s="8">
        <v>39277</v>
      </c>
      <c r="B2583" s="2">
        <v>271.52999999999997</v>
      </c>
      <c r="C2583" s="4">
        <v>0</v>
      </c>
    </row>
    <row r="2584" spans="1:3">
      <c r="A2584" s="8">
        <v>39278</v>
      </c>
      <c r="B2584" s="2">
        <v>269.7</v>
      </c>
      <c r="C2584" s="4">
        <v>0</v>
      </c>
    </row>
    <row r="2585" spans="1:3">
      <c r="A2585" s="8">
        <v>39279</v>
      </c>
      <c r="B2585" s="2">
        <v>281.88</v>
      </c>
      <c r="C2585" s="4">
        <v>0</v>
      </c>
    </row>
    <row r="2586" spans="1:3">
      <c r="A2586" s="8">
        <v>39280</v>
      </c>
      <c r="B2586" s="2">
        <v>286.67</v>
      </c>
      <c r="C2586" s="4">
        <v>0</v>
      </c>
    </row>
    <row r="2587" spans="1:3">
      <c r="A2587" s="8">
        <v>39281</v>
      </c>
      <c r="B2587" s="2">
        <v>284.93</v>
      </c>
      <c r="C2587" s="4">
        <v>1.74</v>
      </c>
    </row>
    <row r="2588" spans="1:3">
      <c r="A2588" s="8">
        <v>39282</v>
      </c>
      <c r="B2588" s="2">
        <v>276.57</v>
      </c>
      <c r="C2588" s="4">
        <v>0</v>
      </c>
    </row>
    <row r="2589" spans="1:3">
      <c r="A2589" s="8">
        <v>39283</v>
      </c>
      <c r="B2589" s="2">
        <v>283.62</v>
      </c>
      <c r="C2589" s="4">
        <v>0</v>
      </c>
    </row>
    <row r="2590" spans="1:3">
      <c r="A2590" s="8">
        <v>39284</v>
      </c>
      <c r="B2590" s="2">
        <v>278.39999999999998</v>
      </c>
      <c r="C2590" s="4">
        <v>0</v>
      </c>
    </row>
    <row r="2591" spans="1:3">
      <c r="A2591" s="8">
        <v>39285</v>
      </c>
      <c r="B2591" s="2">
        <v>278.39999999999998</v>
      </c>
      <c r="C2591" s="4">
        <v>0</v>
      </c>
    </row>
    <row r="2592" spans="1:3">
      <c r="A2592" s="8">
        <v>39286</v>
      </c>
      <c r="B2592" s="2">
        <v>277.52999999999997</v>
      </c>
      <c r="C2592" s="4">
        <v>0</v>
      </c>
    </row>
    <row r="2593" spans="1:3">
      <c r="A2593" s="8">
        <v>39287</v>
      </c>
      <c r="B2593" s="2">
        <v>274.92</v>
      </c>
      <c r="C2593" s="4">
        <v>0</v>
      </c>
    </row>
    <row r="2594" spans="1:3">
      <c r="A2594" s="8">
        <v>39288</v>
      </c>
      <c r="B2594" s="2">
        <v>271.44</v>
      </c>
      <c r="C2594" s="4">
        <v>0</v>
      </c>
    </row>
    <row r="2595" spans="1:3">
      <c r="A2595" s="8">
        <v>39289</v>
      </c>
      <c r="B2595" s="2">
        <v>271.88</v>
      </c>
      <c r="C2595" s="4">
        <v>0</v>
      </c>
    </row>
    <row r="2596" spans="1:3">
      <c r="A2596" s="8">
        <v>39290</v>
      </c>
      <c r="B2596" s="2">
        <v>271.88</v>
      </c>
      <c r="C2596" s="4">
        <v>0</v>
      </c>
    </row>
    <row r="2597" spans="1:3">
      <c r="A2597" s="8">
        <v>39291</v>
      </c>
      <c r="B2597" s="2">
        <v>278.31</v>
      </c>
      <c r="C2597" s="4">
        <v>0</v>
      </c>
    </row>
    <row r="2598" spans="1:3">
      <c r="A2598" s="8">
        <v>39292</v>
      </c>
      <c r="B2598" s="2">
        <v>284.32</v>
      </c>
      <c r="C2598" s="4">
        <v>0</v>
      </c>
    </row>
    <row r="2599" spans="1:3">
      <c r="A2599" s="8">
        <v>39293</v>
      </c>
      <c r="B2599" s="2">
        <v>284.06</v>
      </c>
      <c r="C2599" s="4">
        <v>0</v>
      </c>
    </row>
    <row r="2600" spans="1:3">
      <c r="A2600" s="8">
        <v>39294</v>
      </c>
      <c r="B2600" s="2">
        <v>284.93</v>
      </c>
      <c r="C2600" s="4">
        <v>0</v>
      </c>
    </row>
    <row r="2601" spans="1:3">
      <c r="A2601" s="8">
        <v>39295</v>
      </c>
      <c r="B2601" s="2">
        <v>291.45</v>
      </c>
      <c r="C2601" s="4">
        <v>0</v>
      </c>
    </row>
    <row r="2602" spans="1:3">
      <c r="A2602" s="8">
        <v>39296</v>
      </c>
      <c r="B2602" s="2">
        <v>291.89</v>
      </c>
      <c r="C2602" s="4">
        <v>0</v>
      </c>
    </row>
    <row r="2603" spans="1:3">
      <c r="A2603" s="8">
        <v>39297</v>
      </c>
      <c r="B2603" s="2">
        <v>294.5</v>
      </c>
      <c r="C2603" s="4">
        <v>0</v>
      </c>
    </row>
    <row r="2604" spans="1:3">
      <c r="A2604" s="8">
        <v>39298</v>
      </c>
      <c r="B2604" s="2">
        <v>287.61</v>
      </c>
      <c r="C2604" s="4">
        <v>0</v>
      </c>
    </row>
    <row r="2605" spans="1:3">
      <c r="A2605" s="8">
        <v>39299</v>
      </c>
      <c r="B2605" s="2">
        <v>272.48</v>
      </c>
      <c r="C2605" s="4">
        <v>0</v>
      </c>
    </row>
    <row r="2606" spans="1:3">
      <c r="A2606" s="8">
        <v>39300</v>
      </c>
      <c r="B2606" s="2">
        <v>281.13</v>
      </c>
      <c r="C2606" s="4">
        <v>0</v>
      </c>
    </row>
    <row r="2607" spans="1:3">
      <c r="A2607" s="8">
        <v>39301</v>
      </c>
      <c r="B2607" s="2">
        <v>288.48</v>
      </c>
      <c r="C2607" s="4">
        <v>0</v>
      </c>
    </row>
    <row r="2608" spans="1:3">
      <c r="A2608" s="8">
        <v>39302</v>
      </c>
      <c r="B2608" s="2">
        <v>283.72000000000003</v>
      </c>
      <c r="C2608" s="4">
        <v>0</v>
      </c>
    </row>
    <row r="2609" spans="1:3">
      <c r="A2609" s="8">
        <v>39303</v>
      </c>
      <c r="B2609" s="2">
        <v>274.89999999999998</v>
      </c>
      <c r="C2609" s="4">
        <v>0</v>
      </c>
    </row>
    <row r="2610" spans="1:3">
      <c r="A2610" s="8">
        <v>39304</v>
      </c>
      <c r="B2610" s="2">
        <v>270.83</v>
      </c>
      <c r="C2610" s="4">
        <v>0</v>
      </c>
    </row>
    <row r="2611" spans="1:3">
      <c r="A2611" s="8">
        <v>39305</v>
      </c>
      <c r="B2611" s="2">
        <v>274.64</v>
      </c>
      <c r="C2611" s="4">
        <v>0</v>
      </c>
    </row>
    <row r="2612" spans="1:3">
      <c r="A2612" s="8">
        <v>39306</v>
      </c>
      <c r="B2612" s="2">
        <v>277.14999999999998</v>
      </c>
      <c r="C2612" s="4">
        <v>0</v>
      </c>
    </row>
    <row r="2613" spans="1:3">
      <c r="A2613" s="8">
        <v>39307</v>
      </c>
      <c r="B2613" s="2">
        <v>287.18</v>
      </c>
      <c r="C2613" s="4">
        <v>0</v>
      </c>
    </row>
    <row r="2614" spans="1:3">
      <c r="A2614" s="8">
        <v>39308</v>
      </c>
      <c r="B2614" s="2">
        <v>289.69</v>
      </c>
      <c r="C2614" s="4">
        <v>0</v>
      </c>
    </row>
    <row r="2615" spans="1:3">
      <c r="A2615" s="8">
        <v>39309</v>
      </c>
      <c r="B2615" s="2">
        <v>284.76</v>
      </c>
      <c r="C2615" s="4">
        <v>0</v>
      </c>
    </row>
    <row r="2616" spans="1:3">
      <c r="A2616" s="8">
        <v>39310</v>
      </c>
      <c r="B2616" s="2">
        <v>277.58</v>
      </c>
      <c r="C2616" s="4">
        <v>0</v>
      </c>
    </row>
    <row r="2617" spans="1:3">
      <c r="A2617" s="8">
        <v>39311</v>
      </c>
      <c r="B2617" s="2">
        <v>283.63</v>
      </c>
      <c r="C2617" s="4">
        <v>0</v>
      </c>
    </row>
    <row r="2618" spans="1:3">
      <c r="A2618" s="8">
        <v>39312</v>
      </c>
      <c r="B2618" s="2">
        <v>292.37</v>
      </c>
      <c r="C2618" s="4">
        <v>0</v>
      </c>
    </row>
    <row r="2619" spans="1:3">
      <c r="A2619" s="8">
        <v>39313</v>
      </c>
      <c r="B2619" s="2">
        <v>296.61</v>
      </c>
      <c r="C2619" s="4">
        <v>0</v>
      </c>
    </row>
    <row r="2620" spans="1:3">
      <c r="A2620" s="8">
        <v>39314</v>
      </c>
      <c r="B2620" s="2">
        <v>294.79000000000002</v>
      </c>
      <c r="C2620" s="4">
        <v>0</v>
      </c>
    </row>
    <row r="2621" spans="1:3">
      <c r="A2621" s="8">
        <v>39315</v>
      </c>
      <c r="B2621" s="2">
        <v>297.56</v>
      </c>
      <c r="C2621" s="4">
        <v>0</v>
      </c>
    </row>
    <row r="2622" spans="1:3">
      <c r="A2622" s="8">
        <v>39316</v>
      </c>
      <c r="B2622" s="2">
        <v>298.43</v>
      </c>
      <c r="C2622" s="4">
        <v>0</v>
      </c>
    </row>
    <row r="2623" spans="1:3">
      <c r="A2623" s="8">
        <v>39317</v>
      </c>
      <c r="B2623" s="2">
        <v>296.52</v>
      </c>
      <c r="C2623" s="4">
        <v>0</v>
      </c>
    </row>
    <row r="2624" spans="1:3">
      <c r="A2624" s="8">
        <v>39318</v>
      </c>
      <c r="B2624" s="2">
        <v>298.33999999999997</v>
      </c>
      <c r="C2624" s="4">
        <v>0</v>
      </c>
    </row>
    <row r="2625" spans="1:3">
      <c r="A2625" s="8">
        <v>39319</v>
      </c>
      <c r="B2625" s="2">
        <v>298.25</v>
      </c>
      <c r="C2625" s="4">
        <v>0</v>
      </c>
    </row>
    <row r="2626" spans="1:3">
      <c r="A2626" s="8">
        <v>39320</v>
      </c>
      <c r="B2626" s="2">
        <v>295.39999999999998</v>
      </c>
      <c r="C2626" s="4">
        <v>0</v>
      </c>
    </row>
    <row r="2627" spans="1:3">
      <c r="A2627" s="8">
        <v>39321</v>
      </c>
      <c r="B2627" s="2">
        <v>301.89</v>
      </c>
      <c r="C2627" s="4">
        <v>0</v>
      </c>
    </row>
    <row r="2628" spans="1:3">
      <c r="A2628" s="8">
        <v>39322</v>
      </c>
      <c r="B2628" s="2">
        <v>309.67</v>
      </c>
      <c r="C2628" s="4">
        <v>0</v>
      </c>
    </row>
    <row r="2629" spans="1:3">
      <c r="A2629" s="8">
        <v>39323</v>
      </c>
      <c r="B2629" s="2">
        <v>301.89</v>
      </c>
      <c r="C2629" s="4">
        <v>0</v>
      </c>
    </row>
    <row r="2630" spans="1:3">
      <c r="A2630" s="8">
        <v>39324</v>
      </c>
      <c r="B2630" s="2">
        <v>296.95</v>
      </c>
      <c r="C2630" s="4">
        <v>0</v>
      </c>
    </row>
    <row r="2631" spans="1:3">
      <c r="A2631" s="8">
        <v>39325</v>
      </c>
      <c r="B2631" s="2">
        <v>297.13</v>
      </c>
      <c r="C2631" s="4">
        <v>0</v>
      </c>
    </row>
    <row r="2632" spans="1:3">
      <c r="A2632" s="8">
        <v>39326</v>
      </c>
      <c r="B2632" s="2">
        <v>298.68</v>
      </c>
      <c r="C2632" s="4">
        <v>0</v>
      </c>
    </row>
    <row r="2633" spans="1:3">
      <c r="A2633" s="8">
        <v>39327</v>
      </c>
      <c r="B2633" s="2">
        <v>299.29000000000002</v>
      </c>
      <c r="C2633" s="4">
        <v>0</v>
      </c>
    </row>
    <row r="2634" spans="1:3">
      <c r="A2634" s="8">
        <v>39328</v>
      </c>
      <c r="B2634" s="2">
        <v>301.02</v>
      </c>
      <c r="C2634" s="4">
        <v>0</v>
      </c>
    </row>
    <row r="2635" spans="1:3">
      <c r="A2635" s="8">
        <v>39329</v>
      </c>
      <c r="B2635" s="2">
        <v>295.83</v>
      </c>
      <c r="C2635" s="4">
        <v>0</v>
      </c>
    </row>
    <row r="2636" spans="1:3">
      <c r="A2636" s="8">
        <v>39330</v>
      </c>
      <c r="B2636" s="2">
        <v>294.01</v>
      </c>
      <c r="C2636" s="4">
        <v>0</v>
      </c>
    </row>
    <row r="2637" spans="1:3">
      <c r="A2637" s="8">
        <v>39331</v>
      </c>
      <c r="B2637" s="2">
        <v>295.83</v>
      </c>
      <c r="C2637" s="4">
        <v>0</v>
      </c>
    </row>
    <row r="2638" spans="1:3">
      <c r="A2638" s="8">
        <v>39332</v>
      </c>
      <c r="B2638" s="2">
        <v>297.56</v>
      </c>
      <c r="C2638" s="4">
        <v>0</v>
      </c>
    </row>
    <row r="2639" spans="1:3">
      <c r="A2639" s="8">
        <v>39333</v>
      </c>
      <c r="B2639" s="2">
        <v>297.13</v>
      </c>
      <c r="C2639" s="4">
        <v>0</v>
      </c>
    </row>
    <row r="2640" spans="1:3">
      <c r="A2640" s="8">
        <v>39334</v>
      </c>
      <c r="B2640" s="2">
        <v>285.02</v>
      </c>
      <c r="C2640" s="4">
        <v>0</v>
      </c>
    </row>
    <row r="2641" spans="1:3">
      <c r="A2641" s="8">
        <v>39335</v>
      </c>
      <c r="B2641" s="2">
        <v>289.77999999999997</v>
      </c>
      <c r="C2641" s="4">
        <v>0</v>
      </c>
    </row>
    <row r="2642" spans="1:3">
      <c r="A2642" s="8">
        <v>39336</v>
      </c>
      <c r="B2642" s="2">
        <v>281.13</v>
      </c>
      <c r="C2642" s="4">
        <v>0</v>
      </c>
    </row>
    <row r="2643" spans="1:3">
      <c r="A2643" s="8">
        <v>39337</v>
      </c>
      <c r="B2643" s="2">
        <v>281.13</v>
      </c>
      <c r="C2643" s="4">
        <v>0</v>
      </c>
    </row>
    <row r="2644" spans="1:3">
      <c r="A2644" s="8">
        <v>39338</v>
      </c>
      <c r="B2644" s="2">
        <v>284.76</v>
      </c>
      <c r="C2644" s="4">
        <v>0</v>
      </c>
    </row>
    <row r="2645" spans="1:3">
      <c r="A2645" s="8">
        <v>39339</v>
      </c>
      <c r="B2645" s="2">
        <v>282.86</v>
      </c>
      <c r="C2645" s="4">
        <v>0</v>
      </c>
    </row>
    <row r="2646" spans="1:3">
      <c r="A2646" s="8">
        <v>39340</v>
      </c>
      <c r="B2646" s="2">
        <v>274.20999999999998</v>
      </c>
      <c r="C2646" s="4">
        <v>0</v>
      </c>
    </row>
    <row r="2647" spans="1:3">
      <c r="A2647" s="8">
        <v>39341</v>
      </c>
      <c r="B2647" s="2">
        <v>274.20999999999998</v>
      </c>
      <c r="C2647" s="4">
        <v>0</v>
      </c>
    </row>
    <row r="2648" spans="1:3">
      <c r="A2648" s="8">
        <v>39342</v>
      </c>
      <c r="B2648" s="2">
        <v>278.52999999999997</v>
      </c>
      <c r="C2648" s="4">
        <v>0</v>
      </c>
    </row>
    <row r="2649" spans="1:3">
      <c r="A2649" s="8">
        <v>39343</v>
      </c>
      <c r="B2649" s="2">
        <v>277.06</v>
      </c>
      <c r="C2649" s="4">
        <v>0</v>
      </c>
    </row>
    <row r="2650" spans="1:3">
      <c r="A2650" s="8">
        <v>39344</v>
      </c>
      <c r="B2650" s="2">
        <v>275.94</v>
      </c>
      <c r="C2650" s="4">
        <v>0</v>
      </c>
    </row>
    <row r="2651" spans="1:3">
      <c r="A2651" s="8">
        <v>39345</v>
      </c>
      <c r="B2651" s="2">
        <v>272.82</v>
      </c>
      <c r="C2651" s="4">
        <v>0</v>
      </c>
    </row>
    <row r="2652" spans="1:3">
      <c r="A2652" s="8">
        <v>39346</v>
      </c>
      <c r="B2652" s="2">
        <v>276.8</v>
      </c>
      <c r="C2652" s="4">
        <v>0</v>
      </c>
    </row>
    <row r="2653" spans="1:3">
      <c r="A2653" s="8">
        <v>39347</v>
      </c>
      <c r="B2653" s="2">
        <v>269.88</v>
      </c>
      <c r="C2653" s="4">
        <v>0</v>
      </c>
    </row>
    <row r="2654" spans="1:3">
      <c r="A2654" s="8">
        <v>39348</v>
      </c>
      <c r="B2654" s="2">
        <v>261.66000000000003</v>
      </c>
      <c r="C2654" s="4">
        <v>0</v>
      </c>
    </row>
    <row r="2655" spans="1:3">
      <c r="A2655" s="8">
        <v>39349</v>
      </c>
      <c r="B2655" s="2">
        <v>259.07</v>
      </c>
      <c r="C2655" s="4">
        <v>0</v>
      </c>
    </row>
    <row r="2656" spans="1:3">
      <c r="A2656" s="8">
        <v>39350</v>
      </c>
      <c r="B2656" s="2">
        <v>259.07</v>
      </c>
      <c r="C2656" s="4">
        <v>0</v>
      </c>
    </row>
    <row r="2657" spans="1:3">
      <c r="A2657" s="8">
        <v>39351</v>
      </c>
      <c r="B2657" s="2">
        <v>236.92</v>
      </c>
      <c r="C2657" s="4">
        <v>0</v>
      </c>
    </row>
    <row r="2658" spans="1:3">
      <c r="A2658" s="8">
        <v>39352</v>
      </c>
      <c r="B2658" s="2">
        <v>243.93</v>
      </c>
      <c r="C2658" s="4">
        <v>0</v>
      </c>
    </row>
    <row r="2659" spans="1:3">
      <c r="A2659" s="8">
        <v>39353</v>
      </c>
      <c r="B2659" s="2">
        <v>222.31</v>
      </c>
      <c r="C2659" s="4">
        <v>0</v>
      </c>
    </row>
    <row r="2660" spans="1:3">
      <c r="A2660" s="8">
        <v>39354</v>
      </c>
      <c r="B2660" s="2">
        <v>221.44</v>
      </c>
      <c r="C2660" s="4">
        <v>0</v>
      </c>
    </row>
    <row r="2661" spans="1:3">
      <c r="A2661" s="8">
        <v>39355</v>
      </c>
      <c r="B2661" s="2">
        <v>233.64</v>
      </c>
      <c r="C2661" s="4">
        <v>0</v>
      </c>
    </row>
    <row r="2662" spans="1:3">
      <c r="A2662" s="8">
        <v>39356</v>
      </c>
      <c r="B2662" s="2">
        <v>228.36</v>
      </c>
      <c r="C2662" s="4">
        <v>0</v>
      </c>
    </row>
    <row r="2663" spans="1:3">
      <c r="A2663" s="8">
        <v>39357</v>
      </c>
      <c r="B2663" s="2">
        <v>229.66</v>
      </c>
      <c r="C2663" s="4">
        <v>0</v>
      </c>
    </row>
    <row r="2664" spans="1:3">
      <c r="A2664" s="8">
        <v>39358</v>
      </c>
      <c r="B2664" s="2">
        <v>216.25</v>
      </c>
      <c r="C2664" s="4">
        <v>0</v>
      </c>
    </row>
    <row r="2665" spans="1:3">
      <c r="A2665" s="8">
        <v>39359</v>
      </c>
      <c r="B2665" s="2">
        <v>207.69</v>
      </c>
      <c r="C2665" s="4">
        <v>0</v>
      </c>
    </row>
    <row r="2666" spans="1:3">
      <c r="A2666" s="8">
        <v>39360</v>
      </c>
      <c r="B2666" s="2">
        <v>190.3</v>
      </c>
      <c r="C2666" s="4">
        <v>0</v>
      </c>
    </row>
    <row r="2667" spans="1:3">
      <c r="A2667" s="8">
        <v>39361</v>
      </c>
      <c r="B2667" s="2">
        <v>188.48</v>
      </c>
      <c r="C2667" s="4">
        <v>0</v>
      </c>
    </row>
    <row r="2668" spans="1:3">
      <c r="A2668" s="8">
        <v>39362</v>
      </c>
      <c r="B2668" s="2">
        <v>205.87</v>
      </c>
      <c r="C2668" s="4">
        <v>0</v>
      </c>
    </row>
    <row r="2669" spans="1:3">
      <c r="A2669" s="8">
        <v>39363</v>
      </c>
      <c r="B2669" s="2">
        <v>211.93</v>
      </c>
      <c r="C2669" s="4">
        <v>0</v>
      </c>
    </row>
    <row r="2670" spans="1:3">
      <c r="A2670" s="8">
        <v>39364</v>
      </c>
      <c r="B2670" s="2">
        <v>199.12</v>
      </c>
      <c r="C2670" s="4">
        <v>0</v>
      </c>
    </row>
    <row r="2671" spans="1:3">
      <c r="A2671" s="8">
        <v>39365</v>
      </c>
      <c r="B2671" s="2">
        <v>194.63</v>
      </c>
      <c r="C2671" s="4">
        <v>0</v>
      </c>
    </row>
    <row r="2672" spans="1:3">
      <c r="A2672" s="8">
        <v>39366</v>
      </c>
      <c r="B2672" s="2">
        <v>194.63</v>
      </c>
      <c r="C2672" s="4">
        <v>0</v>
      </c>
    </row>
    <row r="2673" spans="1:3">
      <c r="A2673" s="8">
        <v>39367</v>
      </c>
      <c r="B2673" s="2">
        <v>181.65</v>
      </c>
      <c r="C2673" s="4">
        <v>0</v>
      </c>
    </row>
    <row r="2674" spans="1:3">
      <c r="A2674" s="8">
        <v>39368</v>
      </c>
      <c r="B2674" s="2">
        <v>164.26</v>
      </c>
      <c r="C2674" s="4">
        <v>0</v>
      </c>
    </row>
    <row r="2675" spans="1:3">
      <c r="A2675" s="8">
        <v>39369</v>
      </c>
      <c r="B2675" s="2">
        <v>180.01</v>
      </c>
      <c r="C2675" s="4">
        <v>0</v>
      </c>
    </row>
    <row r="2676" spans="1:3">
      <c r="A2676" s="8">
        <v>39370</v>
      </c>
      <c r="B2676" s="2">
        <v>186.58</v>
      </c>
      <c r="C2676" s="4">
        <v>0</v>
      </c>
    </row>
    <row r="2677" spans="1:3">
      <c r="A2677" s="8">
        <v>39371</v>
      </c>
      <c r="B2677" s="2">
        <v>198.86</v>
      </c>
      <c r="C2677" s="4">
        <v>0</v>
      </c>
    </row>
    <row r="2678" spans="1:3">
      <c r="A2678" s="8">
        <v>39372</v>
      </c>
      <c r="B2678" s="2">
        <v>192.9</v>
      </c>
      <c r="C2678" s="4">
        <v>0</v>
      </c>
    </row>
    <row r="2679" spans="1:3">
      <c r="A2679" s="8">
        <v>39373</v>
      </c>
      <c r="B2679" s="2">
        <v>188.66</v>
      </c>
      <c r="C2679" s="4">
        <v>0</v>
      </c>
    </row>
    <row r="2680" spans="1:3">
      <c r="A2680" s="8">
        <v>39374</v>
      </c>
      <c r="B2680" s="2">
        <v>181.65</v>
      </c>
      <c r="C2680" s="4">
        <v>0</v>
      </c>
    </row>
    <row r="2681" spans="1:3">
      <c r="A2681" s="8">
        <v>39375</v>
      </c>
      <c r="B2681" s="2">
        <v>173.95</v>
      </c>
      <c r="C2681" s="4">
        <v>0</v>
      </c>
    </row>
    <row r="2682" spans="1:3">
      <c r="A2682" s="8">
        <v>39376</v>
      </c>
      <c r="B2682" s="2">
        <v>175.6</v>
      </c>
      <c r="C2682" s="4">
        <v>0</v>
      </c>
    </row>
    <row r="2683" spans="1:3">
      <c r="A2683" s="8">
        <v>39377</v>
      </c>
      <c r="B2683" s="2">
        <v>183.38</v>
      </c>
      <c r="C2683" s="4">
        <v>0</v>
      </c>
    </row>
    <row r="2684" spans="1:3">
      <c r="A2684" s="8">
        <v>39378</v>
      </c>
      <c r="B2684" s="2">
        <v>186.84</v>
      </c>
      <c r="C2684" s="4">
        <v>0</v>
      </c>
    </row>
    <row r="2685" spans="1:3">
      <c r="A2685" s="8">
        <v>39379</v>
      </c>
      <c r="B2685" s="2">
        <v>182.08</v>
      </c>
      <c r="C2685" s="4">
        <v>0</v>
      </c>
    </row>
    <row r="2686" spans="1:3">
      <c r="A2686" s="8">
        <v>39380</v>
      </c>
      <c r="B2686" s="2">
        <v>182.43</v>
      </c>
      <c r="C2686" s="4">
        <v>0</v>
      </c>
    </row>
    <row r="2687" spans="1:3">
      <c r="A2687" s="8">
        <v>39381</v>
      </c>
      <c r="B2687" s="2">
        <v>175.6</v>
      </c>
      <c r="C2687" s="4">
        <v>0</v>
      </c>
    </row>
    <row r="2688" spans="1:3">
      <c r="A2688" s="8">
        <v>39382</v>
      </c>
      <c r="B2688" s="2">
        <v>172.83</v>
      </c>
      <c r="C2688" s="4">
        <v>0</v>
      </c>
    </row>
    <row r="2689" spans="1:3">
      <c r="A2689" s="8">
        <v>39383</v>
      </c>
      <c r="B2689" s="2">
        <v>169.54</v>
      </c>
      <c r="C2689" s="4">
        <v>0</v>
      </c>
    </row>
    <row r="2690" spans="1:3">
      <c r="A2690" s="8">
        <v>39384</v>
      </c>
      <c r="B2690" s="2">
        <v>164.44</v>
      </c>
      <c r="C2690" s="4">
        <v>0</v>
      </c>
    </row>
    <row r="2691" spans="1:3">
      <c r="A2691" s="8">
        <v>39385</v>
      </c>
      <c r="B2691" s="2">
        <v>154.84</v>
      </c>
      <c r="C2691" s="4">
        <v>0</v>
      </c>
    </row>
    <row r="2692" spans="1:3">
      <c r="A2692" s="8">
        <v>39386</v>
      </c>
      <c r="B2692" s="2">
        <v>146.19</v>
      </c>
      <c r="C2692" s="4">
        <v>0</v>
      </c>
    </row>
    <row r="2693" spans="1:3">
      <c r="A2693" s="8">
        <v>39387</v>
      </c>
      <c r="B2693" s="2">
        <v>151.38</v>
      </c>
      <c r="C2693" s="4">
        <v>0</v>
      </c>
    </row>
    <row r="2694" spans="1:3">
      <c r="A2694" s="8">
        <v>39388</v>
      </c>
      <c r="B2694" s="2">
        <v>151.81</v>
      </c>
      <c r="C2694" s="4">
        <v>0</v>
      </c>
    </row>
    <row r="2695" spans="1:3">
      <c r="A2695" s="8">
        <v>39389</v>
      </c>
      <c r="B2695" s="2">
        <v>160.03</v>
      </c>
      <c r="C2695" s="4">
        <v>0</v>
      </c>
    </row>
    <row r="2696" spans="1:3">
      <c r="A2696" s="8">
        <v>39390</v>
      </c>
      <c r="B2696" s="2">
        <v>152.41</v>
      </c>
      <c r="C2696" s="4">
        <v>0</v>
      </c>
    </row>
    <row r="2697" spans="1:3">
      <c r="A2697" s="8">
        <v>39391</v>
      </c>
      <c r="B2697" s="2">
        <v>155.79</v>
      </c>
      <c r="C2697" s="4">
        <v>0</v>
      </c>
    </row>
    <row r="2698" spans="1:3">
      <c r="A2698" s="8">
        <v>39392</v>
      </c>
      <c r="B2698" s="2">
        <v>161.76</v>
      </c>
      <c r="C2698" s="4">
        <v>0</v>
      </c>
    </row>
    <row r="2699" spans="1:3">
      <c r="A2699" s="8">
        <v>39393</v>
      </c>
      <c r="B2699" s="2">
        <v>169.11</v>
      </c>
      <c r="C2699" s="4">
        <v>0</v>
      </c>
    </row>
    <row r="2700" spans="1:3">
      <c r="A2700" s="8">
        <v>39394</v>
      </c>
      <c r="B2700" s="2">
        <v>165.22</v>
      </c>
      <c r="C2700" s="4">
        <v>0</v>
      </c>
    </row>
    <row r="2701" spans="1:3">
      <c r="A2701" s="8">
        <v>39395</v>
      </c>
      <c r="B2701" s="2">
        <v>158.30000000000001</v>
      </c>
      <c r="C2701" s="4">
        <v>0</v>
      </c>
    </row>
    <row r="2702" spans="1:3">
      <c r="A2702" s="8">
        <v>39396</v>
      </c>
      <c r="B2702" s="2">
        <v>164.35</v>
      </c>
      <c r="C2702" s="4">
        <v>0</v>
      </c>
    </row>
    <row r="2703" spans="1:3">
      <c r="A2703" s="8">
        <v>39397</v>
      </c>
      <c r="B2703" s="2">
        <v>159.16</v>
      </c>
      <c r="C2703" s="4">
        <v>0</v>
      </c>
    </row>
    <row r="2704" spans="1:3">
      <c r="A2704" s="8">
        <v>39398</v>
      </c>
      <c r="B2704" s="2">
        <v>167.46</v>
      </c>
      <c r="C2704" s="4">
        <v>0</v>
      </c>
    </row>
    <row r="2705" spans="1:3">
      <c r="A2705" s="8">
        <v>39399</v>
      </c>
      <c r="B2705" s="2">
        <v>160.88999999999999</v>
      </c>
      <c r="C2705" s="4">
        <v>0</v>
      </c>
    </row>
    <row r="2706" spans="1:3">
      <c r="A2706" s="8">
        <v>39400</v>
      </c>
      <c r="B2706" s="2">
        <v>156.65</v>
      </c>
      <c r="C2706" s="4">
        <v>0</v>
      </c>
    </row>
    <row r="2707" spans="1:3">
      <c r="A2707" s="8">
        <v>39401</v>
      </c>
      <c r="B2707" s="2">
        <v>156.47999999999999</v>
      </c>
      <c r="C2707" s="4">
        <v>0</v>
      </c>
    </row>
    <row r="2708" spans="1:3">
      <c r="A2708" s="8">
        <v>39402</v>
      </c>
      <c r="B2708" s="2">
        <v>151.38</v>
      </c>
      <c r="C2708" s="4">
        <v>0</v>
      </c>
    </row>
    <row r="2709" spans="1:3">
      <c r="A2709" s="8">
        <v>39403</v>
      </c>
      <c r="B2709" s="2">
        <v>148.87</v>
      </c>
      <c r="C2709" s="4">
        <v>0</v>
      </c>
    </row>
    <row r="2710" spans="1:3">
      <c r="A2710" s="8">
        <v>39404</v>
      </c>
      <c r="B2710" s="2">
        <v>157.94999999999999</v>
      </c>
      <c r="C2710" s="4">
        <v>0</v>
      </c>
    </row>
    <row r="2711" spans="1:3">
      <c r="A2711" s="8">
        <v>39405</v>
      </c>
      <c r="B2711" s="2">
        <v>160.88999999999999</v>
      </c>
      <c r="C2711" s="4">
        <v>0</v>
      </c>
    </row>
    <row r="2712" spans="1:3">
      <c r="A2712" s="8">
        <v>39406</v>
      </c>
      <c r="B2712" s="2">
        <v>158.30000000000001</v>
      </c>
      <c r="C2712" s="4">
        <v>0</v>
      </c>
    </row>
    <row r="2713" spans="1:3">
      <c r="A2713" s="8">
        <v>39407</v>
      </c>
      <c r="B2713" s="2">
        <v>156.57</v>
      </c>
      <c r="C2713" s="4">
        <v>0</v>
      </c>
    </row>
    <row r="2714" spans="1:3">
      <c r="A2714" s="8">
        <v>39408</v>
      </c>
      <c r="B2714" s="2">
        <v>151.38</v>
      </c>
      <c r="C2714" s="4">
        <v>0</v>
      </c>
    </row>
    <row r="2715" spans="1:3">
      <c r="A2715" s="8">
        <v>39409</v>
      </c>
      <c r="B2715" s="2">
        <v>149.72999999999999</v>
      </c>
      <c r="C2715" s="4">
        <v>0</v>
      </c>
    </row>
    <row r="2716" spans="1:3">
      <c r="A2716" s="8">
        <v>39410</v>
      </c>
      <c r="B2716" s="2">
        <v>145.41</v>
      </c>
      <c r="C2716" s="4">
        <v>0</v>
      </c>
    </row>
    <row r="2717" spans="1:3">
      <c r="A2717" s="8">
        <v>39411</v>
      </c>
      <c r="B2717" s="2">
        <v>146.01</v>
      </c>
      <c r="C2717" s="4">
        <v>0</v>
      </c>
    </row>
    <row r="2718" spans="1:3">
      <c r="A2718" s="8">
        <v>39412</v>
      </c>
      <c r="B2718" s="2">
        <v>146.62</v>
      </c>
      <c r="C2718" s="4">
        <v>0</v>
      </c>
    </row>
    <row r="2719" spans="1:3">
      <c r="A2719" s="8">
        <v>39413</v>
      </c>
      <c r="B2719" s="2">
        <v>148</v>
      </c>
      <c r="C2719" s="4">
        <v>0</v>
      </c>
    </row>
    <row r="2720" spans="1:3">
      <c r="A2720" s="8">
        <v>39414</v>
      </c>
      <c r="B2720" s="2">
        <v>143.59</v>
      </c>
      <c r="C2720" s="4">
        <v>0</v>
      </c>
    </row>
    <row r="2721" spans="1:3">
      <c r="A2721" s="8">
        <v>39415</v>
      </c>
      <c r="B2721" s="2">
        <v>134.94</v>
      </c>
      <c r="C2721" s="4">
        <v>0</v>
      </c>
    </row>
    <row r="2722" spans="1:3">
      <c r="A2722" s="8">
        <v>39416</v>
      </c>
      <c r="B2722" s="2">
        <v>134.08000000000001</v>
      </c>
      <c r="C2722" s="4">
        <v>0</v>
      </c>
    </row>
    <row r="2723" spans="1:3">
      <c r="A2723" s="8">
        <v>39417</v>
      </c>
      <c r="B2723" s="2">
        <v>135.46</v>
      </c>
      <c r="C2723" s="4">
        <v>0</v>
      </c>
    </row>
    <row r="2724" spans="1:3">
      <c r="A2724" s="8">
        <v>39418</v>
      </c>
      <c r="B2724" s="2">
        <v>134.08000000000001</v>
      </c>
      <c r="C2724" s="4">
        <v>0</v>
      </c>
    </row>
    <row r="2725" spans="1:3">
      <c r="A2725" s="8">
        <v>39419</v>
      </c>
      <c r="B2725" s="2">
        <v>132.35</v>
      </c>
      <c r="C2725" s="4">
        <v>0</v>
      </c>
    </row>
    <row r="2726" spans="1:3">
      <c r="A2726" s="8">
        <v>39420</v>
      </c>
      <c r="B2726" s="2">
        <v>129.84</v>
      </c>
      <c r="C2726" s="4">
        <v>0</v>
      </c>
    </row>
    <row r="2727" spans="1:3">
      <c r="A2727" s="8">
        <v>39421</v>
      </c>
      <c r="B2727" s="2">
        <v>127.16</v>
      </c>
      <c r="C2727" s="4">
        <v>0</v>
      </c>
    </row>
    <row r="2728" spans="1:3">
      <c r="A2728" s="8">
        <v>39422</v>
      </c>
      <c r="B2728" s="2">
        <v>121.88</v>
      </c>
      <c r="C2728" s="4">
        <v>0</v>
      </c>
    </row>
    <row r="2729" spans="1:3">
      <c r="A2729" s="8">
        <v>39423</v>
      </c>
      <c r="B2729" s="2">
        <v>123.61</v>
      </c>
      <c r="C2729" s="4">
        <v>0</v>
      </c>
    </row>
    <row r="2730" spans="1:3">
      <c r="A2730" s="8">
        <v>39424</v>
      </c>
      <c r="B2730" s="2">
        <v>128.88999999999999</v>
      </c>
      <c r="C2730" s="4">
        <v>0</v>
      </c>
    </row>
    <row r="2731" spans="1:3">
      <c r="A2731" s="8">
        <v>39425</v>
      </c>
      <c r="B2731" s="2">
        <v>136.5</v>
      </c>
      <c r="C2731" s="4">
        <v>0</v>
      </c>
    </row>
    <row r="2732" spans="1:3">
      <c r="A2732" s="8">
        <v>39426</v>
      </c>
      <c r="B2732" s="2">
        <v>134.51</v>
      </c>
      <c r="C2732" s="4">
        <v>0</v>
      </c>
    </row>
    <row r="2733" spans="1:3">
      <c r="A2733" s="8">
        <v>39427</v>
      </c>
      <c r="B2733" s="2">
        <v>129.75</v>
      </c>
      <c r="C2733" s="4">
        <v>0</v>
      </c>
    </row>
    <row r="2734" spans="1:3">
      <c r="A2734" s="8">
        <v>39428</v>
      </c>
      <c r="B2734" s="2">
        <v>129.75</v>
      </c>
      <c r="C2734" s="4">
        <v>0</v>
      </c>
    </row>
    <row r="2735" spans="1:3">
      <c r="A2735" s="8">
        <v>39429</v>
      </c>
      <c r="B2735" s="2">
        <v>129.75</v>
      </c>
      <c r="C2735" s="4">
        <v>0</v>
      </c>
    </row>
    <row r="2736" spans="1:3">
      <c r="A2736" s="8">
        <v>39430</v>
      </c>
      <c r="B2736" s="2">
        <v>130.18</v>
      </c>
      <c r="C2736" s="4">
        <v>0</v>
      </c>
    </row>
    <row r="2737" spans="1:3">
      <c r="A2737" s="8">
        <v>39431</v>
      </c>
      <c r="B2737" s="2">
        <v>146.19</v>
      </c>
      <c r="C2737" s="4">
        <v>0</v>
      </c>
    </row>
    <row r="2738" spans="1:3">
      <c r="A2738" s="8">
        <v>39432</v>
      </c>
      <c r="B2738" s="2">
        <v>143.16</v>
      </c>
      <c r="C2738" s="4">
        <v>0</v>
      </c>
    </row>
    <row r="2739" spans="1:3">
      <c r="A2739" s="8">
        <v>39433</v>
      </c>
      <c r="B2739" s="2">
        <v>145.75</v>
      </c>
      <c r="C2739" s="4">
        <v>0</v>
      </c>
    </row>
    <row r="2740" spans="1:3">
      <c r="A2740" s="8">
        <v>39434</v>
      </c>
      <c r="B2740" s="2">
        <v>147.05000000000001</v>
      </c>
      <c r="C2740" s="4">
        <v>0</v>
      </c>
    </row>
    <row r="2741" spans="1:3">
      <c r="A2741" s="8">
        <v>39435</v>
      </c>
      <c r="B2741" s="2">
        <v>146.62</v>
      </c>
      <c r="C2741" s="4">
        <v>0</v>
      </c>
    </row>
    <row r="2742" spans="1:3">
      <c r="A2742" s="8">
        <v>39436</v>
      </c>
      <c r="B2742" s="2">
        <v>151.38</v>
      </c>
      <c r="C2742" s="4">
        <v>0</v>
      </c>
    </row>
    <row r="2743" spans="1:3">
      <c r="A2743" s="8">
        <v>39437</v>
      </c>
      <c r="B2743" s="2">
        <v>156.57</v>
      </c>
      <c r="C2743" s="4">
        <v>0</v>
      </c>
    </row>
    <row r="2744" spans="1:3">
      <c r="A2744" s="8">
        <v>39438</v>
      </c>
      <c r="B2744" s="2">
        <v>167.81</v>
      </c>
      <c r="C2744" s="4">
        <v>0</v>
      </c>
    </row>
    <row r="2745" spans="1:3">
      <c r="A2745" s="8">
        <v>39439</v>
      </c>
      <c r="B2745" s="2">
        <v>165.22</v>
      </c>
      <c r="C2745" s="4">
        <v>0</v>
      </c>
    </row>
    <row r="2746" spans="1:3">
      <c r="A2746" s="8">
        <v>39440</v>
      </c>
      <c r="B2746" s="2">
        <v>160.11000000000001</v>
      </c>
      <c r="C2746" s="4">
        <v>0</v>
      </c>
    </row>
    <row r="2747" spans="1:3">
      <c r="A2747" s="8">
        <v>39441</v>
      </c>
      <c r="B2747" s="2">
        <v>163.49</v>
      </c>
      <c r="C2747" s="4">
        <v>0</v>
      </c>
    </row>
    <row r="2748" spans="1:3">
      <c r="A2748" s="8">
        <v>39442</v>
      </c>
      <c r="B2748" s="2">
        <v>160.03</v>
      </c>
      <c r="C2748" s="4">
        <v>0</v>
      </c>
    </row>
    <row r="2749" spans="1:3">
      <c r="A2749" s="8">
        <v>39443</v>
      </c>
      <c r="B2749" s="2">
        <v>161.76</v>
      </c>
      <c r="C2749" s="4">
        <v>0</v>
      </c>
    </row>
    <row r="2750" spans="1:3">
      <c r="A2750" s="8">
        <v>39444</v>
      </c>
      <c r="B2750" s="2">
        <v>164.35</v>
      </c>
      <c r="C2750" s="4">
        <v>0</v>
      </c>
    </row>
    <row r="2751" spans="1:3">
      <c r="A2751" s="8">
        <v>39445</v>
      </c>
      <c r="B2751" s="2">
        <v>157.86000000000001</v>
      </c>
      <c r="C2751" s="4">
        <v>0</v>
      </c>
    </row>
    <row r="2752" spans="1:3">
      <c r="A2752" s="8">
        <v>39446</v>
      </c>
      <c r="B2752" s="2">
        <v>153.97</v>
      </c>
      <c r="C2752" s="4">
        <v>0</v>
      </c>
    </row>
    <row r="2753" spans="1:3">
      <c r="A2753" s="8">
        <v>39447</v>
      </c>
      <c r="B2753" s="2">
        <v>149.65</v>
      </c>
      <c r="C2753" s="4">
        <v>0</v>
      </c>
    </row>
    <row r="2754" spans="1:3">
      <c r="A2754" s="8">
        <v>39448</v>
      </c>
      <c r="B2754" s="2">
        <v>155.69999999999999</v>
      </c>
      <c r="C2754" s="4">
        <v>0</v>
      </c>
    </row>
    <row r="2755" spans="1:3">
      <c r="A2755" s="8">
        <v>39449</v>
      </c>
      <c r="B2755" s="2">
        <v>154.84</v>
      </c>
      <c r="C2755" s="4">
        <v>0</v>
      </c>
    </row>
    <row r="2756" spans="1:3">
      <c r="A2756" s="8">
        <v>39450</v>
      </c>
      <c r="B2756" s="2">
        <v>160.88999999999999</v>
      </c>
      <c r="C2756" s="4">
        <v>0</v>
      </c>
    </row>
    <row r="2757" spans="1:3">
      <c r="A2757" s="8">
        <v>39451</v>
      </c>
      <c r="B2757" s="2">
        <v>162.62</v>
      </c>
      <c r="C2757" s="4">
        <v>0</v>
      </c>
    </row>
    <row r="2758" spans="1:3">
      <c r="A2758" s="8">
        <v>39452</v>
      </c>
      <c r="B2758" s="2">
        <v>154.22999999999999</v>
      </c>
      <c r="C2758" s="4">
        <v>0</v>
      </c>
    </row>
    <row r="2759" spans="1:3">
      <c r="A2759" s="8">
        <v>39453</v>
      </c>
      <c r="B2759" s="2">
        <v>157.52000000000001</v>
      </c>
      <c r="C2759" s="4">
        <v>0</v>
      </c>
    </row>
    <row r="2760" spans="1:3">
      <c r="A2760" s="8">
        <v>39454</v>
      </c>
      <c r="B2760" s="2">
        <v>157.69</v>
      </c>
      <c r="C2760" s="4">
        <v>0</v>
      </c>
    </row>
    <row r="2761" spans="1:3">
      <c r="A2761" s="8">
        <v>39455</v>
      </c>
      <c r="B2761" s="2">
        <v>156.57</v>
      </c>
      <c r="C2761" s="4">
        <v>0</v>
      </c>
    </row>
    <row r="2762" spans="1:3">
      <c r="A2762" s="8">
        <v>39456</v>
      </c>
      <c r="B2762" s="2">
        <v>159.59</v>
      </c>
      <c r="C2762" s="4">
        <v>0</v>
      </c>
    </row>
    <row r="2763" spans="1:3">
      <c r="A2763" s="8">
        <v>39457</v>
      </c>
      <c r="B2763" s="2">
        <v>161.32</v>
      </c>
      <c r="C2763" s="4">
        <v>0</v>
      </c>
    </row>
    <row r="2764" spans="1:3">
      <c r="A2764" s="8">
        <v>39458</v>
      </c>
      <c r="B2764" s="2">
        <v>160.46</v>
      </c>
      <c r="C2764" s="4">
        <v>0</v>
      </c>
    </row>
    <row r="2765" spans="1:3">
      <c r="A2765" s="8">
        <v>39459</v>
      </c>
      <c r="B2765" s="2">
        <v>155.69999999999999</v>
      </c>
      <c r="C2765" s="4">
        <v>0</v>
      </c>
    </row>
    <row r="2766" spans="1:3">
      <c r="A2766" s="8">
        <v>39460</v>
      </c>
      <c r="B2766" s="2">
        <v>155.27000000000001</v>
      </c>
      <c r="C2766" s="4">
        <v>0</v>
      </c>
    </row>
    <row r="2767" spans="1:3">
      <c r="A2767" s="8">
        <v>39461</v>
      </c>
      <c r="B2767" s="2">
        <v>153.97</v>
      </c>
      <c r="C2767" s="4">
        <v>0</v>
      </c>
    </row>
    <row r="2768" spans="1:3">
      <c r="A2768" s="8">
        <v>39462</v>
      </c>
      <c r="B2768" s="2">
        <v>152.24</v>
      </c>
      <c r="C2768" s="4">
        <v>0</v>
      </c>
    </row>
    <row r="2769" spans="1:3">
      <c r="A2769" s="8">
        <v>39463</v>
      </c>
      <c r="B2769" s="2">
        <v>147.05000000000001</v>
      </c>
      <c r="C2769" s="4">
        <v>0</v>
      </c>
    </row>
    <row r="2770" spans="1:3">
      <c r="A2770" s="8">
        <v>39464</v>
      </c>
      <c r="B2770" s="2">
        <v>147.4</v>
      </c>
      <c r="C2770" s="4">
        <v>0</v>
      </c>
    </row>
    <row r="2771" spans="1:3">
      <c r="A2771" s="8">
        <v>39465</v>
      </c>
      <c r="B2771" s="2">
        <v>151.38</v>
      </c>
      <c r="C2771" s="4">
        <v>0</v>
      </c>
    </row>
    <row r="2772" spans="1:3">
      <c r="A2772" s="8">
        <v>39466</v>
      </c>
      <c r="B2772" s="2">
        <v>141.86000000000001</v>
      </c>
      <c r="C2772" s="4">
        <v>0</v>
      </c>
    </row>
    <row r="2773" spans="1:3">
      <c r="A2773" s="8">
        <v>39467</v>
      </c>
      <c r="B2773" s="2">
        <v>143.59</v>
      </c>
      <c r="C2773" s="4">
        <v>0</v>
      </c>
    </row>
    <row r="2774" spans="1:3">
      <c r="A2774" s="8">
        <v>39468</v>
      </c>
      <c r="B2774" s="2">
        <v>145.66999999999999</v>
      </c>
      <c r="C2774" s="4">
        <v>0</v>
      </c>
    </row>
    <row r="2775" spans="1:3">
      <c r="A2775" s="8">
        <v>39469</v>
      </c>
      <c r="B2775" s="2">
        <v>149.65</v>
      </c>
      <c r="C2775" s="4">
        <v>0</v>
      </c>
    </row>
    <row r="2776" spans="1:3">
      <c r="A2776" s="8">
        <v>39470</v>
      </c>
      <c r="B2776" s="2">
        <v>147.05000000000001</v>
      </c>
      <c r="C2776" s="4">
        <v>0</v>
      </c>
    </row>
    <row r="2777" spans="1:3">
      <c r="A2777" s="8">
        <v>39471</v>
      </c>
      <c r="B2777" s="2">
        <v>153.97</v>
      </c>
      <c r="C2777" s="4">
        <v>0</v>
      </c>
    </row>
    <row r="2778" spans="1:3">
      <c r="A2778" s="8">
        <v>39472</v>
      </c>
      <c r="B2778" s="2">
        <v>157.34</v>
      </c>
      <c r="C2778" s="4">
        <v>0</v>
      </c>
    </row>
    <row r="2779" spans="1:3">
      <c r="A2779" s="8">
        <v>39473</v>
      </c>
      <c r="B2779" s="2">
        <v>166.08</v>
      </c>
      <c r="C2779" s="4">
        <v>0</v>
      </c>
    </row>
    <row r="2780" spans="1:3">
      <c r="A2780" s="8">
        <v>39474</v>
      </c>
      <c r="B2780" s="2">
        <v>168.68</v>
      </c>
      <c r="C2780" s="4">
        <v>0</v>
      </c>
    </row>
    <row r="2781" spans="1:3">
      <c r="A2781" s="8">
        <v>39475</v>
      </c>
      <c r="B2781" s="2">
        <v>160.03</v>
      </c>
      <c r="C2781" s="4">
        <v>0</v>
      </c>
    </row>
    <row r="2782" spans="1:3">
      <c r="A2782" s="8">
        <v>39476</v>
      </c>
      <c r="B2782" s="2">
        <v>168.68</v>
      </c>
      <c r="C2782" s="4">
        <v>0</v>
      </c>
    </row>
    <row r="2783" spans="1:3">
      <c r="A2783" s="8">
        <v>39477</v>
      </c>
      <c r="B2783" s="2">
        <v>167.72</v>
      </c>
      <c r="C2783" s="4">
        <v>0</v>
      </c>
    </row>
    <row r="2784" spans="1:3">
      <c r="A2784" s="8">
        <v>39478</v>
      </c>
      <c r="B2784" s="2">
        <v>164.78</v>
      </c>
      <c r="C2784" s="4">
        <v>0</v>
      </c>
    </row>
    <row r="2785" spans="1:3">
      <c r="A2785" s="8">
        <v>39479</v>
      </c>
      <c r="B2785" s="2">
        <v>159.85</v>
      </c>
      <c r="C2785" s="4">
        <v>0</v>
      </c>
    </row>
    <row r="2786" spans="1:3">
      <c r="A2786" s="8">
        <v>39480</v>
      </c>
      <c r="B2786" s="2">
        <v>163.57</v>
      </c>
      <c r="C2786" s="4">
        <v>0</v>
      </c>
    </row>
    <row r="2787" spans="1:3">
      <c r="A2787" s="8">
        <v>39481</v>
      </c>
      <c r="B2787" s="2">
        <v>153.97</v>
      </c>
      <c r="C2787" s="4">
        <v>0</v>
      </c>
    </row>
    <row r="2788" spans="1:3">
      <c r="A2788" s="8">
        <v>39482</v>
      </c>
      <c r="B2788" s="2">
        <v>163.05000000000001</v>
      </c>
      <c r="C2788" s="4">
        <v>0</v>
      </c>
    </row>
    <row r="2789" spans="1:3">
      <c r="A2789" s="8">
        <v>39483</v>
      </c>
      <c r="B2789" s="2">
        <v>166.95</v>
      </c>
      <c r="C2789" s="4">
        <v>0</v>
      </c>
    </row>
    <row r="2790" spans="1:3">
      <c r="A2790" s="8">
        <v>39484</v>
      </c>
      <c r="B2790" s="2">
        <v>164.35</v>
      </c>
      <c r="C2790" s="4">
        <v>0</v>
      </c>
    </row>
    <row r="2791" spans="1:3">
      <c r="A2791" s="8">
        <v>39485</v>
      </c>
      <c r="B2791" s="2">
        <v>163.92</v>
      </c>
      <c r="C2791" s="4">
        <v>0</v>
      </c>
    </row>
    <row r="2792" spans="1:3">
      <c r="A2792" s="8">
        <v>39486</v>
      </c>
      <c r="B2792" s="2">
        <v>160.46</v>
      </c>
      <c r="C2792" s="4">
        <v>0</v>
      </c>
    </row>
    <row r="2793" spans="1:3">
      <c r="A2793" s="8">
        <v>39487</v>
      </c>
      <c r="B2793" s="2">
        <v>164.09</v>
      </c>
      <c r="C2793" s="4">
        <v>0</v>
      </c>
    </row>
    <row r="2794" spans="1:3">
      <c r="A2794" s="8">
        <v>39488</v>
      </c>
      <c r="B2794" s="2">
        <v>160.46</v>
      </c>
      <c r="C2794" s="4">
        <v>0</v>
      </c>
    </row>
    <row r="2795" spans="1:3">
      <c r="A2795" s="8">
        <v>39489</v>
      </c>
      <c r="B2795" s="2">
        <v>159.16</v>
      </c>
      <c r="C2795" s="4">
        <v>0</v>
      </c>
    </row>
    <row r="2796" spans="1:3">
      <c r="A2796" s="8">
        <v>39490</v>
      </c>
      <c r="B2796" s="2">
        <v>155.69999999999999</v>
      </c>
      <c r="C2796" s="4">
        <v>0</v>
      </c>
    </row>
    <row r="2797" spans="1:3">
      <c r="A2797" s="8">
        <v>39491</v>
      </c>
      <c r="B2797" s="2">
        <v>165.22</v>
      </c>
      <c r="C2797" s="4">
        <v>0</v>
      </c>
    </row>
    <row r="2798" spans="1:3">
      <c r="A2798" s="8">
        <v>39492</v>
      </c>
      <c r="B2798" s="2">
        <v>157.43</v>
      </c>
      <c r="C2798" s="4">
        <v>0</v>
      </c>
    </row>
    <row r="2799" spans="1:3">
      <c r="A2799" s="8">
        <v>39493</v>
      </c>
      <c r="B2799" s="2">
        <v>157.52000000000001</v>
      </c>
      <c r="C2799" s="4">
        <v>0</v>
      </c>
    </row>
    <row r="2800" spans="1:3">
      <c r="A2800" s="8">
        <v>39494</v>
      </c>
      <c r="B2800" s="2">
        <v>153.11000000000001</v>
      </c>
      <c r="C2800" s="4">
        <v>0</v>
      </c>
    </row>
    <row r="2801" spans="1:3">
      <c r="A2801" s="8">
        <v>39495</v>
      </c>
      <c r="B2801" s="2">
        <v>153.54</v>
      </c>
      <c r="C2801" s="4">
        <v>0</v>
      </c>
    </row>
    <row r="2802" spans="1:3">
      <c r="A2802" s="8">
        <v>39496</v>
      </c>
      <c r="B2802" s="2">
        <v>153.11000000000001</v>
      </c>
      <c r="C2802" s="4">
        <v>0</v>
      </c>
    </row>
    <row r="2803" spans="1:3">
      <c r="A2803" s="8">
        <v>39497</v>
      </c>
      <c r="B2803" s="2">
        <v>151.81</v>
      </c>
      <c r="C2803" s="4">
        <v>0</v>
      </c>
    </row>
    <row r="2804" spans="1:3">
      <c r="A2804" s="8">
        <v>39498</v>
      </c>
      <c r="B2804" s="2">
        <v>151.38</v>
      </c>
      <c r="C2804" s="4">
        <v>0</v>
      </c>
    </row>
    <row r="2805" spans="1:3">
      <c r="A2805" s="8">
        <v>39499</v>
      </c>
      <c r="B2805" s="2">
        <v>153.11000000000001</v>
      </c>
      <c r="C2805" s="4">
        <v>0</v>
      </c>
    </row>
    <row r="2806" spans="1:3">
      <c r="A2806" s="8">
        <v>39500</v>
      </c>
      <c r="B2806" s="2">
        <v>155.69999999999999</v>
      </c>
      <c r="C2806" s="4">
        <v>0</v>
      </c>
    </row>
    <row r="2807" spans="1:3">
      <c r="A2807" s="8">
        <v>39501</v>
      </c>
      <c r="B2807" s="2">
        <v>159.16</v>
      </c>
      <c r="C2807" s="4">
        <v>0</v>
      </c>
    </row>
    <row r="2808" spans="1:3">
      <c r="A2808" s="8">
        <v>39502</v>
      </c>
      <c r="B2808" s="2">
        <v>162.62</v>
      </c>
      <c r="C2808" s="4">
        <v>0</v>
      </c>
    </row>
    <row r="2809" spans="1:3">
      <c r="A2809" s="8">
        <v>39503</v>
      </c>
      <c r="B2809" s="2">
        <v>160.72</v>
      </c>
      <c r="C2809" s="4">
        <v>0</v>
      </c>
    </row>
    <row r="2810" spans="1:3">
      <c r="A2810" s="8">
        <v>39504</v>
      </c>
      <c r="B2810" s="2">
        <v>166.77</v>
      </c>
      <c r="C2810" s="4">
        <v>0</v>
      </c>
    </row>
    <row r="2811" spans="1:3">
      <c r="A2811" s="8">
        <v>39505</v>
      </c>
      <c r="B2811" s="2">
        <v>168.59</v>
      </c>
      <c r="C2811" s="4">
        <v>0</v>
      </c>
    </row>
    <row r="2812" spans="1:3">
      <c r="A2812" s="8">
        <v>39506</v>
      </c>
      <c r="B2812" s="2">
        <v>173.87</v>
      </c>
      <c r="C2812" s="4">
        <v>0</v>
      </c>
    </row>
    <row r="2813" spans="1:3">
      <c r="A2813" s="8">
        <v>39507</v>
      </c>
      <c r="B2813" s="2">
        <v>169.54</v>
      </c>
      <c r="C2813" s="4">
        <v>0</v>
      </c>
    </row>
    <row r="2814" spans="1:3">
      <c r="A2814" s="8">
        <v>39508</v>
      </c>
      <c r="B2814" s="2">
        <v>165.39</v>
      </c>
      <c r="C2814" s="4">
        <v>0</v>
      </c>
    </row>
    <row r="2815" spans="1:3">
      <c r="A2815" s="8">
        <v>39509</v>
      </c>
      <c r="B2815" s="2">
        <v>169.71</v>
      </c>
      <c r="C2815" s="4">
        <v>0</v>
      </c>
    </row>
    <row r="2816" spans="1:3">
      <c r="A2816" s="8">
        <v>39510</v>
      </c>
      <c r="B2816" s="2">
        <v>169.54</v>
      </c>
      <c r="C2816" s="4">
        <v>0</v>
      </c>
    </row>
    <row r="2817" spans="1:3">
      <c r="A2817" s="8">
        <v>39511</v>
      </c>
      <c r="B2817" s="2">
        <v>171.27</v>
      </c>
      <c r="C2817" s="4">
        <v>0</v>
      </c>
    </row>
    <row r="2818" spans="1:3">
      <c r="A2818" s="8">
        <v>39512</v>
      </c>
      <c r="B2818" s="2">
        <v>179.06</v>
      </c>
      <c r="C2818" s="4">
        <v>0</v>
      </c>
    </row>
    <row r="2819" spans="1:3">
      <c r="A2819" s="8">
        <v>39513</v>
      </c>
      <c r="B2819" s="2">
        <v>174.73</v>
      </c>
      <c r="C2819" s="4">
        <v>0</v>
      </c>
    </row>
    <row r="2820" spans="1:3">
      <c r="A2820" s="8">
        <v>39514</v>
      </c>
      <c r="B2820" s="2">
        <v>173.87</v>
      </c>
      <c r="C2820" s="4">
        <v>0</v>
      </c>
    </row>
    <row r="2821" spans="1:3">
      <c r="A2821" s="8">
        <v>39515</v>
      </c>
      <c r="B2821" s="2">
        <v>181.56</v>
      </c>
      <c r="C2821" s="4">
        <v>0</v>
      </c>
    </row>
    <row r="2822" spans="1:3">
      <c r="A2822" s="8">
        <v>39516</v>
      </c>
      <c r="B2822" s="2">
        <v>191.17</v>
      </c>
      <c r="C2822" s="4">
        <v>0</v>
      </c>
    </row>
    <row r="2823" spans="1:3">
      <c r="A2823" s="8">
        <v>39517</v>
      </c>
      <c r="B2823" s="2">
        <v>189.26</v>
      </c>
      <c r="C2823" s="4">
        <v>0</v>
      </c>
    </row>
    <row r="2824" spans="1:3">
      <c r="A2824" s="8">
        <v>39518</v>
      </c>
      <c r="B2824" s="2">
        <v>178.1</v>
      </c>
      <c r="C2824" s="4">
        <v>0</v>
      </c>
    </row>
    <row r="2825" spans="1:3">
      <c r="A2825" s="8">
        <v>39519</v>
      </c>
      <c r="B2825" s="2">
        <v>181.82</v>
      </c>
      <c r="C2825" s="4">
        <v>0</v>
      </c>
    </row>
    <row r="2826" spans="1:3">
      <c r="A2826" s="8">
        <v>39520</v>
      </c>
      <c r="B2826" s="2">
        <v>181.65</v>
      </c>
      <c r="C2826" s="4">
        <v>0</v>
      </c>
    </row>
    <row r="2827" spans="1:3">
      <c r="A2827" s="8">
        <v>39521</v>
      </c>
      <c r="B2827" s="2">
        <v>185.89</v>
      </c>
      <c r="C2827" s="4">
        <v>0</v>
      </c>
    </row>
    <row r="2828" spans="1:3">
      <c r="A2828" s="8">
        <v>39522</v>
      </c>
      <c r="B2828" s="2">
        <v>195.4</v>
      </c>
      <c r="C2828" s="4">
        <v>0</v>
      </c>
    </row>
    <row r="2829" spans="1:3">
      <c r="A2829" s="8">
        <v>39523</v>
      </c>
      <c r="B2829" s="2">
        <v>197.91</v>
      </c>
      <c r="C2829" s="4">
        <v>0</v>
      </c>
    </row>
    <row r="2830" spans="1:3">
      <c r="A2830" s="8">
        <v>39524</v>
      </c>
      <c r="B2830" s="2">
        <v>192.03</v>
      </c>
      <c r="C2830" s="4">
        <v>0</v>
      </c>
    </row>
    <row r="2831" spans="1:3">
      <c r="A2831" s="8">
        <v>39525</v>
      </c>
      <c r="B2831" s="2">
        <v>190.73</v>
      </c>
      <c r="C2831" s="4">
        <v>0</v>
      </c>
    </row>
    <row r="2832" spans="1:3">
      <c r="A2832" s="8">
        <v>39526</v>
      </c>
      <c r="B2832" s="2">
        <v>192.03</v>
      </c>
      <c r="C2832" s="4">
        <v>0</v>
      </c>
    </row>
    <row r="2833" spans="1:3">
      <c r="A2833" s="8">
        <v>39527</v>
      </c>
      <c r="B2833" s="2">
        <v>193.76</v>
      </c>
      <c r="C2833" s="4">
        <v>0</v>
      </c>
    </row>
    <row r="2834" spans="1:3">
      <c r="A2834" s="8">
        <v>39528</v>
      </c>
      <c r="B2834" s="2">
        <v>191.17</v>
      </c>
      <c r="C2834" s="4">
        <v>0</v>
      </c>
    </row>
    <row r="2835" spans="1:3">
      <c r="A2835" s="8">
        <v>39529</v>
      </c>
      <c r="B2835" s="2">
        <v>193.76</v>
      </c>
      <c r="C2835" s="4">
        <v>0</v>
      </c>
    </row>
    <row r="2836" spans="1:3">
      <c r="A2836" s="8">
        <v>39530</v>
      </c>
      <c r="B2836" s="2">
        <v>192.9</v>
      </c>
      <c r="C2836" s="4">
        <v>0</v>
      </c>
    </row>
    <row r="2837" spans="1:3">
      <c r="A2837" s="8">
        <v>39531</v>
      </c>
      <c r="B2837" s="2">
        <v>190.39</v>
      </c>
      <c r="C2837" s="4">
        <v>0</v>
      </c>
    </row>
    <row r="2838" spans="1:3">
      <c r="A2838" s="8">
        <v>39532</v>
      </c>
      <c r="B2838" s="2">
        <v>185.98</v>
      </c>
      <c r="C2838" s="4">
        <v>1.903</v>
      </c>
    </row>
    <row r="2839" spans="1:3">
      <c r="A2839" s="8">
        <v>39533</v>
      </c>
      <c r="B2839" s="2">
        <v>179.83</v>
      </c>
      <c r="C2839" s="4">
        <v>0</v>
      </c>
    </row>
    <row r="2840" spans="1:3">
      <c r="A2840" s="8">
        <v>39534</v>
      </c>
      <c r="B2840" s="2">
        <v>173</v>
      </c>
      <c r="C2840" s="4">
        <v>0</v>
      </c>
    </row>
    <row r="2841" spans="1:3">
      <c r="A2841" s="8">
        <v>39535</v>
      </c>
      <c r="B2841" s="2">
        <v>178.19</v>
      </c>
      <c r="C2841" s="4">
        <v>0</v>
      </c>
    </row>
    <row r="2842" spans="1:3">
      <c r="A2842" s="8">
        <v>39536</v>
      </c>
      <c r="B2842" s="2">
        <v>182.52</v>
      </c>
      <c r="C2842" s="4">
        <v>0</v>
      </c>
    </row>
    <row r="2843" spans="1:3">
      <c r="A2843" s="8">
        <v>39537</v>
      </c>
      <c r="B2843" s="2">
        <v>173.87</v>
      </c>
      <c r="C2843" s="4">
        <v>0</v>
      </c>
    </row>
    <row r="2844" spans="1:3">
      <c r="A2844" s="8">
        <v>39538</v>
      </c>
      <c r="B2844" s="2">
        <v>171.7</v>
      </c>
      <c r="C2844" s="4">
        <v>0</v>
      </c>
    </row>
    <row r="2845" spans="1:3">
      <c r="A2845" s="8">
        <v>39539</v>
      </c>
      <c r="B2845" s="2">
        <v>179.92</v>
      </c>
      <c r="C2845" s="4">
        <v>0</v>
      </c>
    </row>
    <row r="2846" spans="1:3">
      <c r="A2846" s="8">
        <v>39540</v>
      </c>
      <c r="B2846" s="2">
        <v>172.91</v>
      </c>
      <c r="C2846" s="4">
        <v>0</v>
      </c>
    </row>
    <row r="2847" spans="1:3">
      <c r="A2847" s="8">
        <v>39541</v>
      </c>
      <c r="B2847" s="2">
        <v>173.78</v>
      </c>
      <c r="C2847" s="4">
        <v>0</v>
      </c>
    </row>
    <row r="2848" spans="1:3">
      <c r="A2848" s="8">
        <v>39542</v>
      </c>
      <c r="B2848" s="2">
        <v>174.3</v>
      </c>
      <c r="C2848" s="4">
        <v>0</v>
      </c>
    </row>
    <row r="2849" spans="1:3">
      <c r="A2849" s="8">
        <v>39543</v>
      </c>
      <c r="B2849" s="2">
        <v>175.6</v>
      </c>
      <c r="C2849" s="4">
        <v>0</v>
      </c>
    </row>
    <row r="2850" spans="1:3">
      <c r="A2850" s="8">
        <v>39544</v>
      </c>
      <c r="B2850" s="2">
        <v>174.12</v>
      </c>
      <c r="C2850" s="4">
        <v>0</v>
      </c>
    </row>
    <row r="2851" spans="1:3">
      <c r="A2851" s="8">
        <v>39545</v>
      </c>
      <c r="B2851" s="2">
        <v>179.83</v>
      </c>
      <c r="C2851" s="4">
        <v>0</v>
      </c>
    </row>
    <row r="2852" spans="1:3">
      <c r="A2852" s="8">
        <v>39546</v>
      </c>
      <c r="B2852" s="2">
        <v>179.49</v>
      </c>
      <c r="C2852" s="4">
        <v>0</v>
      </c>
    </row>
    <row r="2853" spans="1:3">
      <c r="A2853" s="8">
        <v>39547</v>
      </c>
      <c r="B2853" s="2">
        <v>180.7</v>
      </c>
      <c r="C2853" s="4">
        <v>0</v>
      </c>
    </row>
    <row r="2854" spans="1:3">
      <c r="A2854" s="8">
        <v>39548</v>
      </c>
      <c r="B2854" s="2">
        <v>178.62</v>
      </c>
      <c r="C2854" s="4">
        <v>0</v>
      </c>
    </row>
    <row r="2855" spans="1:3">
      <c r="A2855" s="8">
        <v>39549</v>
      </c>
      <c r="B2855" s="2">
        <v>176.55</v>
      </c>
      <c r="C2855" s="4">
        <v>0</v>
      </c>
    </row>
    <row r="2856" spans="1:3">
      <c r="A2856" s="8">
        <v>39550</v>
      </c>
      <c r="B2856" s="2">
        <v>176.46</v>
      </c>
      <c r="C2856" s="4">
        <v>0</v>
      </c>
    </row>
    <row r="2857" spans="1:3">
      <c r="A2857" s="8">
        <v>39551</v>
      </c>
      <c r="B2857" s="2">
        <v>176.63</v>
      </c>
      <c r="C2857" s="4">
        <v>0</v>
      </c>
    </row>
    <row r="2858" spans="1:3">
      <c r="A2858" s="8">
        <v>39552</v>
      </c>
      <c r="B2858" s="2">
        <v>176.46</v>
      </c>
      <c r="C2858" s="4">
        <v>0</v>
      </c>
    </row>
    <row r="2859" spans="1:3">
      <c r="A2859" s="8">
        <v>39553</v>
      </c>
      <c r="B2859" s="2">
        <v>173.87</v>
      </c>
      <c r="C2859" s="4">
        <v>0</v>
      </c>
    </row>
    <row r="2860" spans="1:3">
      <c r="A2860" s="8">
        <v>39554</v>
      </c>
      <c r="B2860" s="2">
        <v>170.32</v>
      </c>
      <c r="C2860" s="4">
        <v>0</v>
      </c>
    </row>
    <row r="2861" spans="1:3">
      <c r="A2861" s="8">
        <v>39555</v>
      </c>
      <c r="B2861" s="2">
        <v>170.84</v>
      </c>
      <c r="C2861" s="4">
        <v>0</v>
      </c>
    </row>
    <row r="2862" spans="1:3">
      <c r="A2862" s="8">
        <v>39556</v>
      </c>
      <c r="B2862" s="2">
        <v>169.45</v>
      </c>
      <c r="C2862" s="4">
        <v>0</v>
      </c>
    </row>
    <row r="2863" spans="1:3">
      <c r="A2863" s="8">
        <v>39557</v>
      </c>
      <c r="B2863" s="2">
        <v>167.81</v>
      </c>
      <c r="C2863" s="4">
        <v>0</v>
      </c>
    </row>
    <row r="2864" spans="1:3">
      <c r="A2864" s="8">
        <v>39558</v>
      </c>
      <c r="B2864" s="2">
        <v>169.54</v>
      </c>
      <c r="C2864" s="4">
        <v>0</v>
      </c>
    </row>
    <row r="2865" spans="1:3">
      <c r="A2865" s="8">
        <v>39559</v>
      </c>
      <c r="B2865" s="2">
        <v>171.1</v>
      </c>
      <c r="C2865" s="4">
        <v>0</v>
      </c>
    </row>
    <row r="2866" spans="1:3">
      <c r="A2866" s="8">
        <v>39560</v>
      </c>
      <c r="B2866" s="2">
        <v>169.37</v>
      </c>
      <c r="C2866" s="4">
        <v>0</v>
      </c>
    </row>
    <row r="2867" spans="1:3">
      <c r="A2867" s="8">
        <v>39561</v>
      </c>
      <c r="B2867" s="2">
        <v>168.33</v>
      </c>
      <c r="C2867" s="4">
        <v>0</v>
      </c>
    </row>
    <row r="2868" spans="1:3">
      <c r="A2868" s="8">
        <v>39562</v>
      </c>
      <c r="B2868" s="2">
        <v>167.2</v>
      </c>
      <c r="C2868" s="4">
        <v>0</v>
      </c>
    </row>
    <row r="2869" spans="1:3">
      <c r="A2869" s="8">
        <v>39563</v>
      </c>
      <c r="B2869" s="2">
        <v>168.68</v>
      </c>
      <c r="C2869" s="4">
        <v>0</v>
      </c>
    </row>
    <row r="2870" spans="1:3">
      <c r="A2870" s="8">
        <v>39564</v>
      </c>
      <c r="B2870" s="2">
        <v>166.17</v>
      </c>
      <c r="C2870" s="4">
        <v>0</v>
      </c>
    </row>
    <row r="2871" spans="1:3">
      <c r="A2871" s="8">
        <v>39565</v>
      </c>
      <c r="B2871" s="2">
        <v>164.18</v>
      </c>
      <c r="C2871" s="4">
        <v>0</v>
      </c>
    </row>
    <row r="2872" spans="1:3">
      <c r="A2872" s="8">
        <v>39566</v>
      </c>
      <c r="B2872" s="2">
        <v>163.92</v>
      </c>
      <c r="C2872" s="4">
        <v>0</v>
      </c>
    </row>
    <row r="2873" spans="1:3">
      <c r="A2873" s="8">
        <v>39567</v>
      </c>
      <c r="B2873" s="2">
        <v>164.44</v>
      </c>
      <c r="C2873" s="4">
        <v>0</v>
      </c>
    </row>
    <row r="2874" spans="1:3">
      <c r="A2874" s="8">
        <v>39568</v>
      </c>
      <c r="B2874" s="2">
        <v>162.79</v>
      </c>
      <c r="C2874" s="4">
        <v>0</v>
      </c>
    </row>
    <row r="2875" spans="1:3">
      <c r="A2875" s="8">
        <v>39569</v>
      </c>
      <c r="B2875" s="2">
        <v>161.58000000000001</v>
      </c>
      <c r="C2875" s="4">
        <v>0</v>
      </c>
    </row>
    <row r="2876" spans="1:3">
      <c r="A2876" s="8">
        <v>39570</v>
      </c>
      <c r="B2876" s="2">
        <v>165.65</v>
      </c>
      <c r="C2876" s="4">
        <v>0</v>
      </c>
    </row>
    <row r="2877" spans="1:3">
      <c r="A2877" s="8">
        <v>39571</v>
      </c>
      <c r="B2877" s="2">
        <v>163.31</v>
      </c>
      <c r="C2877" s="4">
        <v>0</v>
      </c>
    </row>
    <row r="2878" spans="1:3">
      <c r="A2878" s="8">
        <v>39572</v>
      </c>
      <c r="B2878" s="2">
        <v>164.96</v>
      </c>
      <c r="C2878" s="4">
        <v>0</v>
      </c>
    </row>
    <row r="2879" spans="1:3">
      <c r="A2879" s="8">
        <v>39573</v>
      </c>
      <c r="B2879" s="2">
        <v>166.95</v>
      </c>
      <c r="C2879" s="4">
        <v>0</v>
      </c>
    </row>
    <row r="2880" spans="1:3">
      <c r="A2880" s="8">
        <v>39574</v>
      </c>
      <c r="B2880" s="2">
        <v>164.44</v>
      </c>
      <c r="C2880" s="4">
        <v>0</v>
      </c>
    </row>
    <row r="2881" spans="1:3">
      <c r="A2881" s="8">
        <v>39575</v>
      </c>
      <c r="B2881" s="2">
        <v>168.59</v>
      </c>
      <c r="C2881" s="4">
        <v>0</v>
      </c>
    </row>
    <row r="2882" spans="1:3">
      <c r="A2882" s="8">
        <v>39576</v>
      </c>
      <c r="B2882" s="2">
        <v>171.18</v>
      </c>
      <c r="C2882" s="4">
        <v>0</v>
      </c>
    </row>
    <row r="2883" spans="1:3">
      <c r="A2883" s="8">
        <v>39577</v>
      </c>
      <c r="B2883" s="2">
        <v>175.6</v>
      </c>
      <c r="C2883" s="4">
        <v>0</v>
      </c>
    </row>
    <row r="2884" spans="1:3">
      <c r="A2884" s="8">
        <v>39578</v>
      </c>
      <c r="B2884" s="2">
        <v>177.76</v>
      </c>
      <c r="C2884" s="4">
        <v>0</v>
      </c>
    </row>
    <row r="2885" spans="1:3">
      <c r="A2885" s="8">
        <v>39579</v>
      </c>
      <c r="B2885" s="2">
        <v>178.1</v>
      </c>
      <c r="C2885" s="4">
        <v>0</v>
      </c>
    </row>
    <row r="2886" spans="1:3">
      <c r="A2886" s="8">
        <v>39580</v>
      </c>
      <c r="B2886" s="2">
        <v>164.44</v>
      </c>
      <c r="C2886" s="4">
        <v>0</v>
      </c>
    </row>
    <row r="2887" spans="1:3">
      <c r="A2887" s="8">
        <v>39581</v>
      </c>
      <c r="B2887" s="2">
        <v>163.05000000000001</v>
      </c>
      <c r="C2887" s="4">
        <v>0</v>
      </c>
    </row>
    <row r="2888" spans="1:3">
      <c r="A2888" s="8">
        <v>39582</v>
      </c>
      <c r="B2888" s="2">
        <v>160.28</v>
      </c>
      <c r="C2888" s="4">
        <v>0</v>
      </c>
    </row>
    <row r="2889" spans="1:3">
      <c r="A2889" s="8">
        <v>39583</v>
      </c>
      <c r="B2889" s="2">
        <v>163.49</v>
      </c>
      <c r="C2889" s="4">
        <v>0</v>
      </c>
    </row>
    <row r="2890" spans="1:3">
      <c r="A2890" s="8">
        <v>39584</v>
      </c>
      <c r="B2890" s="2">
        <v>160.88999999999999</v>
      </c>
      <c r="C2890" s="4">
        <v>0</v>
      </c>
    </row>
    <row r="2891" spans="1:3">
      <c r="A2891" s="8">
        <v>39585</v>
      </c>
      <c r="B2891" s="2">
        <v>163.92</v>
      </c>
      <c r="C2891" s="4">
        <v>0</v>
      </c>
    </row>
    <row r="2892" spans="1:3">
      <c r="A2892" s="8">
        <v>39586</v>
      </c>
      <c r="B2892" s="2">
        <v>164</v>
      </c>
      <c r="C2892" s="4">
        <v>0</v>
      </c>
    </row>
    <row r="2893" spans="1:3">
      <c r="A2893" s="8">
        <v>39587</v>
      </c>
      <c r="B2893" s="2">
        <v>161.24</v>
      </c>
      <c r="C2893" s="4">
        <v>0</v>
      </c>
    </row>
    <row r="2894" spans="1:3">
      <c r="A2894" s="8">
        <v>39588</v>
      </c>
      <c r="B2894" s="2">
        <v>159.85</v>
      </c>
      <c r="C2894" s="4">
        <v>0</v>
      </c>
    </row>
    <row r="2895" spans="1:3">
      <c r="A2895" s="8">
        <v>39589</v>
      </c>
      <c r="B2895" s="2">
        <v>155.79</v>
      </c>
      <c r="C2895" s="4">
        <v>0</v>
      </c>
    </row>
    <row r="2896" spans="1:3">
      <c r="A2896" s="8">
        <v>39590</v>
      </c>
      <c r="B2896" s="2">
        <v>156.38999999999999</v>
      </c>
      <c r="C2896" s="4">
        <v>0</v>
      </c>
    </row>
    <row r="2897" spans="1:3">
      <c r="A2897" s="8">
        <v>39591</v>
      </c>
      <c r="B2897" s="2">
        <v>155.69999999999999</v>
      </c>
      <c r="C2897" s="4">
        <v>0</v>
      </c>
    </row>
    <row r="2898" spans="1:3">
      <c r="A2898" s="8">
        <v>39592</v>
      </c>
      <c r="B2898" s="2">
        <v>157.43</v>
      </c>
      <c r="C2898" s="4">
        <v>0</v>
      </c>
    </row>
    <row r="2899" spans="1:3">
      <c r="A2899" s="8">
        <v>39593</v>
      </c>
      <c r="B2899" s="2">
        <v>153.11000000000001</v>
      </c>
      <c r="C2899" s="4">
        <v>0</v>
      </c>
    </row>
    <row r="2900" spans="1:3">
      <c r="A2900" s="8">
        <v>39594</v>
      </c>
      <c r="B2900" s="2">
        <v>151.81</v>
      </c>
      <c r="C2900" s="4">
        <v>0</v>
      </c>
    </row>
    <row r="2901" spans="1:3">
      <c r="A2901" s="8">
        <v>39595</v>
      </c>
      <c r="B2901" s="2">
        <v>156.13</v>
      </c>
      <c r="C2901" s="4">
        <v>0</v>
      </c>
    </row>
    <row r="2902" spans="1:3">
      <c r="A2902" s="8">
        <v>39596</v>
      </c>
      <c r="B2902" s="2">
        <v>154.84</v>
      </c>
      <c r="C2902" s="4">
        <v>0</v>
      </c>
    </row>
    <row r="2903" spans="1:3">
      <c r="A2903" s="8">
        <v>39597</v>
      </c>
      <c r="B2903" s="2">
        <v>153.97</v>
      </c>
      <c r="C2903" s="4">
        <v>0</v>
      </c>
    </row>
    <row r="2904" spans="1:3">
      <c r="A2904" s="8">
        <v>39598</v>
      </c>
      <c r="B2904" s="2">
        <v>153.11000000000001</v>
      </c>
      <c r="C2904" s="4">
        <v>0</v>
      </c>
    </row>
    <row r="2905" spans="1:3">
      <c r="A2905" s="8">
        <v>39599</v>
      </c>
      <c r="B2905" s="2">
        <v>157.43</v>
      </c>
      <c r="C2905" s="4">
        <v>0</v>
      </c>
    </row>
    <row r="2906" spans="1:3">
      <c r="A2906" s="8">
        <v>39600</v>
      </c>
      <c r="B2906" s="2">
        <v>155.27000000000001</v>
      </c>
      <c r="C2906" s="4">
        <v>0</v>
      </c>
    </row>
    <row r="2907" spans="1:3">
      <c r="A2907" s="8">
        <v>39601</v>
      </c>
      <c r="B2907" s="2">
        <v>153.11000000000001</v>
      </c>
      <c r="C2907" s="4">
        <v>0</v>
      </c>
    </row>
    <row r="2908" spans="1:3">
      <c r="A2908" s="8">
        <v>39602</v>
      </c>
      <c r="B2908" s="2">
        <v>154.4</v>
      </c>
      <c r="C2908" s="4">
        <v>0</v>
      </c>
    </row>
    <row r="2909" spans="1:3">
      <c r="A2909" s="8">
        <v>39603</v>
      </c>
      <c r="B2909" s="2">
        <v>153.11000000000001</v>
      </c>
      <c r="C2909" s="4">
        <v>0</v>
      </c>
    </row>
    <row r="2910" spans="1:3">
      <c r="A2910" s="8">
        <v>39604</v>
      </c>
      <c r="B2910" s="2">
        <v>158.72999999999999</v>
      </c>
      <c r="C2910" s="4">
        <v>0</v>
      </c>
    </row>
    <row r="2911" spans="1:3">
      <c r="A2911" s="8">
        <v>39605</v>
      </c>
      <c r="B2911" s="2">
        <v>159.07</v>
      </c>
      <c r="C2911" s="4">
        <v>0</v>
      </c>
    </row>
    <row r="2912" spans="1:3">
      <c r="A2912" s="8">
        <v>39606</v>
      </c>
      <c r="B2912" s="2">
        <v>160.46</v>
      </c>
      <c r="C2912" s="4">
        <v>0</v>
      </c>
    </row>
    <row r="2913" spans="1:3">
      <c r="A2913" s="8">
        <v>39607</v>
      </c>
      <c r="B2913" s="2">
        <v>163.49</v>
      </c>
      <c r="C2913" s="4">
        <v>0</v>
      </c>
    </row>
    <row r="2914" spans="1:3">
      <c r="A2914" s="8">
        <v>39608</v>
      </c>
      <c r="B2914" s="2">
        <v>166.43</v>
      </c>
      <c r="C2914" s="4">
        <v>0</v>
      </c>
    </row>
    <row r="2915" spans="1:3">
      <c r="A2915" s="8">
        <v>39609</v>
      </c>
      <c r="B2915" s="2">
        <v>164.87</v>
      </c>
      <c r="C2915" s="4">
        <v>0</v>
      </c>
    </row>
    <row r="2916" spans="1:3">
      <c r="A2916" s="8">
        <v>39610</v>
      </c>
      <c r="B2916" s="2">
        <v>168.98</v>
      </c>
      <c r="C2916" s="4">
        <v>0</v>
      </c>
    </row>
    <row r="2917" spans="1:3">
      <c r="A2917" s="8">
        <v>39611</v>
      </c>
      <c r="B2917" s="2">
        <v>171.84</v>
      </c>
      <c r="C2917" s="4">
        <v>0</v>
      </c>
    </row>
    <row r="2918" spans="1:3">
      <c r="A2918" s="8">
        <v>39612</v>
      </c>
      <c r="B2918" s="2">
        <v>172.5</v>
      </c>
      <c r="C2918" s="4">
        <v>0</v>
      </c>
    </row>
    <row r="2919" spans="1:3">
      <c r="A2919" s="8">
        <v>39613</v>
      </c>
      <c r="B2919" s="2">
        <v>171.36</v>
      </c>
      <c r="C2919" s="4">
        <v>0</v>
      </c>
    </row>
    <row r="2920" spans="1:3">
      <c r="A2920" s="8">
        <v>39614</v>
      </c>
      <c r="B2920" s="2">
        <v>170.88</v>
      </c>
      <c r="C2920" s="4">
        <v>0</v>
      </c>
    </row>
    <row r="2921" spans="1:3">
      <c r="A2921" s="8">
        <v>39615</v>
      </c>
      <c r="B2921" s="2">
        <v>178.02</v>
      </c>
      <c r="C2921" s="4">
        <v>0</v>
      </c>
    </row>
    <row r="2922" spans="1:3">
      <c r="A2922" s="8">
        <v>39616</v>
      </c>
      <c r="B2922" s="2">
        <v>174.22</v>
      </c>
      <c r="C2922" s="4">
        <v>0</v>
      </c>
    </row>
    <row r="2923" spans="1:3">
      <c r="A2923" s="8">
        <v>39617</v>
      </c>
      <c r="B2923" s="2">
        <v>169.46</v>
      </c>
      <c r="C2923" s="4">
        <v>0</v>
      </c>
    </row>
    <row r="2924" spans="1:3">
      <c r="A2924" s="8">
        <v>39618</v>
      </c>
      <c r="B2924" s="2">
        <v>169.46</v>
      </c>
      <c r="C2924" s="4">
        <v>0</v>
      </c>
    </row>
    <row r="2925" spans="1:3">
      <c r="A2925" s="8">
        <v>39619</v>
      </c>
      <c r="B2925" s="2">
        <v>171.36</v>
      </c>
      <c r="C2925" s="4">
        <v>0</v>
      </c>
    </row>
    <row r="2926" spans="1:3">
      <c r="A2926" s="8">
        <v>39620</v>
      </c>
      <c r="B2926" s="2">
        <v>168.79</v>
      </c>
      <c r="C2926" s="4">
        <v>0</v>
      </c>
    </row>
    <row r="2927" spans="1:3">
      <c r="A2927" s="8">
        <v>39621</v>
      </c>
      <c r="B2927" s="2">
        <v>167.08</v>
      </c>
      <c r="C2927" s="4">
        <v>0</v>
      </c>
    </row>
    <row r="2928" spans="1:3">
      <c r="A2928" s="8">
        <v>39622</v>
      </c>
      <c r="B2928" s="2">
        <v>166.7</v>
      </c>
      <c r="C2928" s="4">
        <v>0</v>
      </c>
    </row>
    <row r="2929" spans="1:3">
      <c r="A2929" s="8">
        <v>39623</v>
      </c>
      <c r="B2929" s="2">
        <v>165.65</v>
      </c>
      <c r="C2929" s="4">
        <v>0</v>
      </c>
    </row>
    <row r="2930" spans="1:3">
      <c r="A2930" s="8">
        <v>39624</v>
      </c>
      <c r="B2930" s="2">
        <v>168.03</v>
      </c>
      <c r="C2930" s="4">
        <v>0</v>
      </c>
    </row>
    <row r="2931" spans="1:3">
      <c r="A2931" s="8">
        <v>39625</v>
      </c>
      <c r="B2931" s="2">
        <v>168.79</v>
      </c>
      <c r="C2931" s="4">
        <v>0</v>
      </c>
    </row>
    <row r="2932" spans="1:3">
      <c r="A2932" s="8">
        <v>39626</v>
      </c>
      <c r="B2932" s="2">
        <v>167.55</v>
      </c>
      <c r="C2932" s="4">
        <v>0</v>
      </c>
    </row>
    <row r="2933" spans="1:3">
      <c r="A2933" s="8">
        <v>39627</v>
      </c>
      <c r="B2933" s="2">
        <v>167.55</v>
      </c>
      <c r="C2933" s="4">
        <v>0</v>
      </c>
    </row>
    <row r="2934" spans="1:3">
      <c r="A2934" s="8">
        <v>39628</v>
      </c>
      <c r="B2934" s="2">
        <v>167.55</v>
      </c>
      <c r="C2934" s="4">
        <v>0</v>
      </c>
    </row>
    <row r="2935" spans="1:3">
      <c r="A2935" s="8">
        <v>39629</v>
      </c>
      <c r="B2935" s="2">
        <v>166.89</v>
      </c>
      <c r="C2935" s="4">
        <v>0</v>
      </c>
    </row>
    <row r="2936" spans="1:3">
      <c r="A2936" s="8">
        <v>39630</v>
      </c>
      <c r="B2936" s="2">
        <v>166.79</v>
      </c>
      <c r="C2936" s="4">
        <v>0</v>
      </c>
    </row>
    <row r="2937" spans="1:3">
      <c r="A2937" s="8">
        <v>39631</v>
      </c>
      <c r="B2937" s="2">
        <v>167.08</v>
      </c>
      <c r="C2937" s="4">
        <v>0</v>
      </c>
    </row>
    <row r="2938" spans="1:3">
      <c r="A2938" s="8">
        <v>39632</v>
      </c>
      <c r="B2938" s="2">
        <v>166.41</v>
      </c>
      <c r="C2938" s="4">
        <v>0</v>
      </c>
    </row>
    <row r="2939" spans="1:3">
      <c r="A2939" s="8">
        <v>39633</v>
      </c>
      <c r="B2939" s="2">
        <v>164.79</v>
      </c>
      <c r="C2939" s="4">
        <v>0</v>
      </c>
    </row>
    <row r="2940" spans="1:3">
      <c r="A2940" s="8">
        <v>39634</v>
      </c>
      <c r="B2940" s="2">
        <v>165.17</v>
      </c>
      <c r="C2940" s="4">
        <v>0</v>
      </c>
    </row>
    <row r="2941" spans="1:3">
      <c r="A2941" s="8">
        <v>39635</v>
      </c>
      <c r="B2941" s="2">
        <v>163.74</v>
      </c>
      <c r="C2941" s="4">
        <v>0</v>
      </c>
    </row>
    <row r="2942" spans="1:3">
      <c r="A2942" s="8">
        <v>39636</v>
      </c>
      <c r="B2942" s="2">
        <v>162.03</v>
      </c>
      <c r="C2942" s="4">
        <v>0</v>
      </c>
    </row>
    <row r="2943" spans="1:3">
      <c r="A2943" s="8">
        <v>39637</v>
      </c>
      <c r="B2943" s="2">
        <v>164.22</v>
      </c>
      <c r="C2943" s="4">
        <v>0</v>
      </c>
    </row>
    <row r="2944" spans="1:3">
      <c r="A2944" s="8">
        <v>39638</v>
      </c>
      <c r="B2944" s="2">
        <v>164.22</v>
      </c>
      <c r="C2944" s="4">
        <v>0</v>
      </c>
    </row>
    <row r="2945" spans="1:3">
      <c r="A2945" s="8">
        <v>39639</v>
      </c>
      <c r="B2945" s="2">
        <v>163.27000000000001</v>
      </c>
      <c r="C2945" s="4">
        <v>0</v>
      </c>
    </row>
    <row r="2946" spans="1:3">
      <c r="A2946" s="8">
        <v>39640</v>
      </c>
      <c r="B2946" s="2">
        <v>162.79</v>
      </c>
      <c r="C2946" s="4">
        <v>0</v>
      </c>
    </row>
    <row r="2947" spans="1:3">
      <c r="A2947" s="8">
        <v>39641</v>
      </c>
      <c r="B2947" s="2">
        <v>165.65</v>
      </c>
      <c r="C2947" s="4">
        <v>0</v>
      </c>
    </row>
    <row r="2948" spans="1:3">
      <c r="A2948" s="8">
        <v>39642</v>
      </c>
      <c r="B2948" s="2">
        <v>174.22</v>
      </c>
      <c r="C2948" s="4">
        <v>0</v>
      </c>
    </row>
    <row r="2949" spans="1:3">
      <c r="A2949" s="8">
        <v>39643</v>
      </c>
      <c r="B2949" s="2">
        <v>172.31</v>
      </c>
      <c r="C2949" s="4">
        <v>0</v>
      </c>
    </row>
    <row r="2950" spans="1:3">
      <c r="A2950" s="8">
        <v>39644</v>
      </c>
      <c r="B2950" s="2">
        <v>169.46</v>
      </c>
      <c r="C2950" s="4">
        <v>0</v>
      </c>
    </row>
    <row r="2951" spans="1:3">
      <c r="A2951" s="8">
        <v>39645</v>
      </c>
      <c r="B2951" s="2">
        <v>175.64</v>
      </c>
      <c r="C2951" s="4">
        <v>0</v>
      </c>
    </row>
    <row r="2952" spans="1:3">
      <c r="A2952" s="8">
        <v>39646</v>
      </c>
      <c r="B2952" s="2">
        <v>174.31</v>
      </c>
      <c r="C2952" s="4">
        <v>0</v>
      </c>
    </row>
    <row r="2953" spans="1:3">
      <c r="A2953" s="8">
        <v>39647</v>
      </c>
      <c r="B2953" s="2">
        <v>178.98</v>
      </c>
      <c r="C2953" s="4">
        <v>0</v>
      </c>
    </row>
    <row r="2954" spans="1:3">
      <c r="A2954" s="8">
        <v>39648</v>
      </c>
      <c r="B2954" s="2">
        <v>178.88</v>
      </c>
      <c r="C2954" s="4">
        <v>0</v>
      </c>
    </row>
    <row r="2955" spans="1:3">
      <c r="A2955" s="8">
        <v>39649</v>
      </c>
      <c r="B2955" s="2">
        <v>178.98</v>
      </c>
      <c r="C2955" s="4">
        <v>0</v>
      </c>
    </row>
    <row r="2956" spans="1:3">
      <c r="A2956" s="8">
        <v>39650</v>
      </c>
      <c r="B2956" s="2">
        <v>188.5</v>
      </c>
      <c r="C2956" s="4">
        <v>0</v>
      </c>
    </row>
    <row r="2957" spans="1:3">
      <c r="A2957" s="8">
        <v>39651</v>
      </c>
      <c r="B2957" s="2">
        <v>188.31</v>
      </c>
      <c r="C2957" s="4">
        <v>0</v>
      </c>
    </row>
    <row r="2958" spans="1:3">
      <c r="A2958" s="8">
        <v>39652</v>
      </c>
      <c r="B2958" s="2">
        <v>185.64</v>
      </c>
      <c r="C2958" s="4">
        <v>0</v>
      </c>
    </row>
    <row r="2959" spans="1:3">
      <c r="A2959" s="8">
        <v>39653</v>
      </c>
      <c r="B2959" s="2">
        <v>190.4</v>
      </c>
      <c r="C2959" s="4">
        <v>0</v>
      </c>
    </row>
    <row r="2960" spans="1:3">
      <c r="A2960" s="8">
        <v>39654</v>
      </c>
      <c r="B2960" s="2">
        <v>188.5</v>
      </c>
      <c r="C2960" s="4">
        <v>0</v>
      </c>
    </row>
    <row r="2961" spans="1:3">
      <c r="A2961" s="8">
        <v>39655</v>
      </c>
      <c r="B2961" s="2">
        <v>190.88</v>
      </c>
      <c r="C2961" s="4">
        <v>0</v>
      </c>
    </row>
    <row r="2962" spans="1:3">
      <c r="A2962" s="8">
        <v>39656</v>
      </c>
      <c r="B2962" s="2">
        <v>187.73</v>
      </c>
      <c r="C2962" s="4">
        <v>0</v>
      </c>
    </row>
    <row r="2963" spans="1:3">
      <c r="A2963" s="8">
        <v>39657</v>
      </c>
      <c r="B2963" s="2">
        <v>184.69</v>
      </c>
      <c r="C2963" s="4">
        <v>0</v>
      </c>
    </row>
    <row r="2964" spans="1:3">
      <c r="A2964" s="8">
        <v>39658</v>
      </c>
      <c r="B2964" s="2">
        <v>188.5</v>
      </c>
      <c r="C2964" s="4">
        <v>0</v>
      </c>
    </row>
    <row r="2965" spans="1:3">
      <c r="A2965" s="8">
        <v>39659</v>
      </c>
      <c r="B2965" s="2">
        <v>185.26</v>
      </c>
      <c r="C2965" s="4">
        <v>0</v>
      </c>
    </row>
    <row r="2966" spans="1:3">
      <c r="A2966" s="8">
        <v>39660</v>
      </c>
      <c r="B2966" s="2">
        <v>181.83</v>
      </c>
      <c r="C2966" s="4">
        <v>0</v>
      </c>
    </row>
    <row r="2967" spans="1:3">
      <c r="A2967" s="8">
        <v>39661</v>
      </c>
      <c r="B2967" s="2">
        <v>184.5</v>
      </c>
      <c r="C2967" s="4">
        <v>0</v>
      </c>
    </row>
    <row r="2968" spans="1:3">
      <c r="A2968" s="8">
        <v>39662</v>
      </c>
      <c r="B2968" s="2">
        <v>183.74</v>
      </c>
      <c r="C2968" s="4">
        <v>0</v>
      </c>
    </row>
    <row r="2969" spans="1:3">
      <c r="A2969" s="8">
        <v>39663</v>
      </c>
      <c r="B2969" s="2">
        <v>182.31</v>
      </c>
      <c r="C2969" s="4">
        <v>0</v>
      </c>
    </row>
    <row r="2970" spans="1:3">
      <c r="A2970" s="8">
        <v>39664</v>
      </c>
      <c r="B2970" s="2">
        <v>185.16</v>
      </c>
      <c r="C2970" s="4">
        <v>0</v>
      </c>
    </row>
    <row r="2971" spans="1:3">
      <c r="A2971" s="8">
        <v>39665</v>
      </c>
      <c r="B2971" s="2">
        <v>187.45</v>
      </c>
      <c r="C2971" s="4">
        <v>0</v>
      </c>
    </row>
    <row r="2972" spans="1:3">
      <c r="A2972" s="8">
        <v>39666</v>
      </c>
      <c r="B2972" s="2">
        <v>185.74</v>
      </c>
      <c r="C2972" s="4">
        <v>0</v>
      </c>
    </row>
    <row r="2973" spans="1:3">
      <c r="A2973" s="8">
        <v>39667</v>
      </c>
      <c r="B2973" s="2">
        <v>187.54</v>
      </c>
      <c r="C2973" s="4">
        <v>0</v>
      </c>
    </row>
    <row r="2974" spans="1:3">
      <c r="A2974" s="8">
        <v>39668</v>
      </c>
      <c r="B2974" s="2">
        <v>186.59</v>
      </c>
      <c r="C2974" s="4">
        <v>0</v>
      </c>
    </row>
    <row r="2975" spans="1:3">
      <c r="A2975" s="8">
        <v>39669</v>
      </c>
      <c r="B2975" s="2">
        <v>189.45</v>
      </c>
      <c r="C2975" s="4">
        <v>0</v>
      </c>
    </row>
    <row r="2976" spans="1:3">
      <c r="A2976" s="8">
        <v>39670</v>
      </c>
      <c r="B2976" s="2">
        <v>206.58</v>
      </c>
      <c r="C2976" s="4">
        <v>0</v>
      </c>
    </row>
    <row r="2977" spans="1:3">
      <c r="A2977" s="8">
        <v>39671</v>
      </c>
      <c r="B2977" s="2">
        <v>202.78</v>
      </c>
      <c r="C2977" s="4">
        <v>0</v>
      </c>
    </row>
    <row r="2978" spans="1:3">
      <c r="A2978" s="8">
        <v>39672</v>
      </c>
      <c r="B2978" s="2">
        <v>201.92</v>
      </c>
      <c r="C2978" s="4">
        <v>0</v>
      </c>
    </row>
    <row r="2979" spans="1:3">
      <c r="A2979" s="8">
        <v>39673</v>
      </c>
      <c r="B2979" s="2">
        <v>207.44</v>
      </c>
      <c r="C2979" s="4">
        <v>0</v>
      </c>
    </row>
    <row r="2980" spans="1:3">
      <c r="A2980" s="8">
        <v>39674</v>
      </c>
      <c r="B2980" s="2">
        <v>210.39</v>
      </c>
      <c r="C2980" s="4">
        <v>0</v>
      </c>
    </row>
    <row r="2981" spans="1:3">
      <c r="A2981" s="8">
        <v>39675</v>
      </c>
      <c r="B2981" s="2">
        <v>209.44</v>
      </c>
      <c r="C2981" s="4">
        <v>0</v>
      </c>
    </row>
    <row r="2982" spans="1:3">
      <c r="A2982" s="8">
        <v>39676</v>
      </c>
      <c r="B2982" s="2">
        <v>205.63</v>
      </c>
      <c r="C2982" s="4">
        <v>0</v>
      </c>
    </row>
    <row r="2983" spans="1:3">
      <c r="A2983" s="8">
        <v>39677</v>
      </c>
      <c r="B2983" s="2">
        <v>205.63</v>
      </c>
      <c r="C2983" s="4">
        <v>0</v>
      </c>
    </row>
    <row r="2984" spans="1:3">
      <c r="A2984" s="8">
        <v>39678</v>
      </c>
      <c r="B2984" s="2">
        <v>199.92</v>
      </c>
      <c r="C2984" s="4">
        <v>0</v>
      </c>
    </row>
    <row r="2985" spans="1:3">
      <c r="A2985" s="8">
        <v>39679</v>
      </c>
      <c r="B2985" s="2">
        <v>198.97</v>
      </c>
      <c r="C2985" s="4">
        <v>0</v>
      </c>
    </row>
    <row r="2986" spans="1:3">
      <c r="A2986" s="8">
        <v>39680</v>
      </c>
      <c r="B2986" s="2">
        <v>198.02</v>
      </c>
      <c r="C2986" s="4">
        <v>0</v>
      </c>
    </row>
    <row r="2987" spans="1:3">
      <c r="A2987" s="8">
        <v>39681</v>
      </c>
      <c r="B2987" s="2">
        <v>197.06</v>
      </c>
      <c r="C2987" s="4">
        <v>0</v>
      </c>
    </row>
    <row r="2988" spans="1:3">
      <c r="A2988" s="8">
        <v>39682</v>
      </c>
      <c r="B2988" s="2">
        <v>200.11</v>
      </c>
      <c r="C2988" s="4">
        <v>0</v>
      </c>
    </row>
    <row r="2989" spans="1:3">
      <c r="A2989" s="8">
        <v>39683</v>
      </c>
      <c r="B2989" s="2">
        <v>199.92</v>
      </c>
      <c r="C2989" s="4">
        <v>0</v>
      </c>
    </row>
    <row r="2990" spans="1:3">
      <c r="A2990" s="8">
        <v>39684</v>
      </c>
      <c r="B2990" s="2">
        <v>190.4</v>
      </c>
      <c r="C2990" s="4">
        <v>0</v>
      </c>
    </row>
    <row r="2991" spans="1:3">
      <c r="A2991" s="8">
        <v>39685</v>
      </c>
      <c r="B2991" s="2">
        <v>188.31</v>
      </c>
      <c r="C2991" s="4">
        <v>0</v>
      </c>
    </row>
    <row r="2992" spans="1:3">
      <c r="A2992" s="8">
        <v>39686</v>
      </c>
      <c r="B2992" s="2">
        <v>178.98</v>
      </c>
      <c r="C2992" s="4">
        <v>0</v>
      </c>
    </row>
    <row r="2993" spans="1:3">
      <c r="A2993" s="8">
        <v>39687</v>
      </c>
      <c r="B2993" s="2">
        <v>180.78</v>
      </c>
      <c r="C2993" s="4">
        <v>0</v>
      </c>
    </row>
    <row r="2994" spans="1:3">
      <c r="A2994" s="8">
        <v>39688</v>
      </c>
      <c r="B2994" s="2">
        <v>186.59</v>
      </c>
      <c r="C2994" s="4">
        <v>0</v>
      </c>
    </row>
    <row r="2995" spans="1:3">
      <c r="A2995" s="8">
        <v>39689</v>
      </c>
      <c r="B2995" s="2">
        <v>183.36</v>
      </c>
      <c r="C2995" s="4">
        <v>0</v>
      </c>
    </row>
    <row r="2996" spans="1:3">
      <c r="A2996" s="8">
        <v>39690</v>
      </c>
      <c r="B2996" s="2">
        <v>188.5</v>
      </c>
      <c r="C2996" s="4">
        <v>0</v>
      </c>
    </row>
    <row r="2997" spans="1:3">
      <c r="A2997" s="8">
        <v>39691</v>
      </c>
      <c r="B2997" s="2">
        <v>190.3</v>
      </c>
      <c r="C2997" s="4">
        <v>0</v>
      </c>
    </row>
    <row r="2998" spans="1:3">
      <c r="A2998" s="8">
        <v>39692</v>
      </c>
      <c r="B2998" s="2">
        <v>192.3</v>
      </c>
      <c r="C2998" s="4">
        <v>0</v>
      </c>
    </row>
    <row r="2999" spans="1:3">
      <c r="A2999" s="8">
        <v>39693</v>
      </c>
      <c r="B2999" s="2">
        <v>189.16</v>
      </c>
      <c r="C2999" s="4">
        <v>0</v>
      </c>
    </row>
    <row r="3000" spans="1:3">
      <c r="A3000" s="8">
        <v>39694</v>
      </c>
      <c r="B3000" s="2">
        <v>185.74</v>
      </c>
      <c r="C3000" s="4">
        <v>0</v>
      </c>
    </row>
    <row r="3001" spans="1:3">
      <c r="A3001" s="8">
        <v>39695</v>
      </c>
      <c r="B3001" s="2">
        <v>185.93</v>
      </c>
      <c r="C3001" s="4">
        <v>0</v>
      </c>
    </row>
    <row r="3002" spans="1:3">
      <c r="A3002" s="8">
        <v>39696</v>
      </c>
      <c r="B3002" s="2">
        <v>184.69</v>
      </c>
      <c r="C3002" s="4">
        <v>0</v>
      </c>
    </row>
    <row r="3003" spans="1:3">
      <c r="A3003" s="8">
        <v>39697</v>
      </c>
      <c r="B3003" s="2">
        <v>181.64</v>
      </c>
      <c r="C3003" s="4">
        <v>0</v>
      </c>
    </row>
    <row r="3004" spans="1:3">
      <c r="A3004" s="8">
        <v>39698</v>
      </c>
      <c r="B3004" s="2">
        <v>182.31</v>
      </c>
      <c r="C3004" s="4">
        <v>0</v>
      </c>
    </row>
    <row r="3005" spans="1:3">
      <c r="A3005" s="8">
        <v>39699</v>
      </c>
      <c r="B3005" s="2">
        <v>180.02</v>
      </c>
      <c r="C3005" s="4">
        <v>0</v>
      </c>
    </row>
    <row r="3006" spans="1:3">
      <c r="A3006" s="8">
        <v>39700</v>
      </c>
      <c r="B3006" s="2">
        <v>184.21</v>
      </c>
      <c r="C3006" s="4">
        <v>0</v>
      </c>
    </row>
    <row r="3007" spans="1:3">
      <c r="A3007" s="8">
        <v>39701</v>
      </c>
      <c r="B3007" s="2">
        <v>178.02</v>
      </c>
      <c r="C3007" s="4">
        <v>0</v>
      </c>
    </row>
    <row r="3008" spans="1:3">
      <c r="A3008" s="8">
        <v>39702</v>
      </c>
      <c r="B3008" s="2">
        <v>177.55</v>
      </c>
      <c r="C3008" s="4">
        <v>0</v>
      </c>
    </row>
    <row r="3009" spans="1:3">
      <c r="A3009" s="8">
        <v>39703</v>
      </c>
      <c r="B3009" s="2">
        <v>183.55</v>
      </c>
      <c r="C3009" s="4">
        <v>0</v>
      </c>
    </row>
    <row r="3010" spans="1:3">
      <c r="A3010" s="8">
        <v>39704</v>
      </c>
      <c r="B3010" s="2">
        <v>180.12</v>
      </c>
      <c r="C3010" s="4">
        <v>0</v>
      </c>
    </row>
    <row r="3011" spans="1:3">
      <c r="A3011" s="8">
        <v>39705</v>
      </c>
      <c r="B3011" s="2">
        <v>182.31</v>
      </c>
      <c r="C3011" s="4">
        <v>0</v>
      </c>
    </row>
    <row r="3012" spans="1:3">
      <c r="A3012" s="8">
        <v>39706</v>
      </c>
      <c r="B3012" s="2">
        <v>187.45</v>
      </c>
      <c r="C3012" s="4">
        <v>0</v>
      </c>
    </row>
    <row r="3013" spans="1:3">
      <c r="A3013" s="8">
        <v>39707</v>
      </c>
      <c r="B3013" s="2">
        <v>188.5</v>
      </c>
      <c r="C3013" s="4">
        <v>0</v>
      </c>
    </row>
    <row r="3014" spans="1:3">
      <c r="A3014" s="8">
        <v>39708</v>
      </c>
      <c r="B3014" s="2">
        <v>184.69</v>
      </c>
      <c r="C3014" s="4">
        <v>0</v>
      </c>
    </row>
    <row r="3015" spans="1:3">
      <c r="A3015" s="8">
        <v>39709</v>
      </c>
      <c r="B3015" s="2">
        <v>188.02</v>
      </c>
      <c r="C3015" s="4">
        <v>0</v>
      </c>
    </row>
    <row r="3016" spans="1:3">
      <c r="A3016" s="8">
        <v>39710</v>
      </c>
      <c r="B3016" s="2">
        <v>190.69</v>
      </c>
      <c r="C3016" s="4">
        <v>0</v>
      </c>
    </row>
    <row r="3017" spans="1:3">
      <c r="A3017" s="8">
        <v>39711</v>
      </c>
      <c r="B3017" s="2">
        <v>193.26</v>
      </c>
      <c r="C3017" s="4">
        <v>0</v>
      </c>
    </row>
    <row r="3018" spans="1:3">
      <c r="A3018" s="8">
        <v>39712</v>
      </c>
      <c r="B3018" s="2">
        <v>191.45</v>
      </c>
      <c r="C3018" s="4">
        <v>0</v>
      </c>
    </row>
    <row r="3019" spans="1:3">
      <c r="A3019" s="8">
        <v>39713</v>
      </c>
      <c r="B3019" s="2">
        <v>187.73</v>
      </c>
      <c r="C3019" s="4">
        <v>0</v>
      </c>
    </row>
    <row r="3020" spans="1:3">
      <c r="A3020" s="8">
        <v>39714</v>
      </c>
      <c r="B3020" s="2">
        <v>187.54</v>
      </c>
      <c r="C3020" s="4">
        <v>0</v>
      </c>
    </row>
    <row r="3021" spans="1:3">
      <c r="A3021" s="8">
        <v>39715</v>
      </c>
      <c r="B3021" s="2">
        <v>190.3</v>
      </c>
      <c r="C3021" s="4">
        <v>0</v>
      </c>
    </row>
    <row r="3022" spans="1:3">
      <c r="A3022" s="8">
        <v>39716</v>
      </c>
      <c r="B3022" s="2">
        <v>193.26</v>
      </c>
      <c r="C3022" s="4">
        <v>0</v>
      </c>
    </row>
    <row r="3023" spans="1:3">
      <c r="A3023" s="8">
        <v>39717</v>
      </c>
      <c r="B3023" s="2">
        <v>190.4</v>
      </c>
      <c r="C3023" s="4">
        <v>0</v>
      </c>
    </row>
    <row r="3024" spans="1:3">
      <c r="A3024" s="8">
        <v>39718</v>
      </c>
      <c r="B3024" s="2">
        <v>188.97</v>
      </c>
      <c r="C3024" s="4">
        <v>0</v>
      </c>
    </row>
    <row r="3025" spans="1:3">
      <c r="A3025" s="8">
        <v>39719</v>
      </c>
      <c r="B3025" s="2">
        <v>189.54</v>
      </c>
      <c r="C3025" s="4">
        <v>0</v>
      </c>
    </row>
    <row r="3026" spans="1:3">
      <c r="A3026" s="8">
        <v>39720</v>
      </c>
      <c r="B3026" s="2">
        <v>185.64</v>
      </c>
      <c r="C3026" s="4">
        <v>0</v>
      </c>
    </row>
    <row r="3027" spans="1:3">
      <c r="A3027" s="8">
        <v>39721</v>
      </c>
      <c r="B3027" s="2">
        <v>185.45</v>
      </c>
      <c r="C3027" s="4">
        <v>0</v>
      </c>
    </row>
    <row r="3028" spans="1:3">
      <c r="A3028" s="8">
        <v>39722</v>
      </c>
      <c r="B3028" s="2">
        <v>188.4</v>
      </c>
      <c r="C3028" s="4">
        <v>0</v>
      </c>
    </row>
    <row r="3029" spans="1:3">
      <c r="A3029" s="8">
        <v>39723</v>
      </c>
      <c r="B3029" s="2">
        <v>192.3</v>
      </c>
      <c r="C3029" s="4">
        <v>0</v>
      </c>
    </row>
    <row r="3030" spans="1:3">
      <c r="A3030" s="8">
        <v>39724</v>
      </c>
      <c r="B3030" s="2">
        <v>198.97</v>
      </c>
      <c r="C3030" s="4">
        <v>0</v>
      </c>
    </row>
    <row r="3031" spans="1:3">
      <c r="A3031" s="8">
        <v>39725</v>
      </c>
      <c r="B3031" s="2">
        <v>194.97</v>
      </c>
      <c r="C3031" s="4">
        <v>0</v>
      </c>
    </row>
    <row r="3032" spans="1:3">
      <c r="A3032" s="8">
        <v>39726</v>
      </c>
      <c r="B3032" s="2">
        <v>190.4</v>
      </c>
      <c r="C3032" s="4">
        <v>0</v>
      </c>
    </row>
    <row r="3033" spans="1:3">
      <c r="A3033" s="8">
        <v>39727</v>
      </c>
      <c r="B3033" s="2">
        <v>189.54</v>
      </c>
      <c r="C3033" s="4">
        <v>0</v>
      </c>
    </row>
    <row r="3034" spans="1:3">
      <c r="A3034" s="8">
        <v>39728</v>
      </c>
      <c r="B3034" s="2">
        <v>192.3</v>
      </c>
      <c r="C3034" s="4">
        <v>0</v>
      </c>
    </row>
    <row r="3035" spans="1:3">
      <c r="A3035" s="8">
        <v>39729</v>
      </c>
      <c r="B3035" s="2">
        <v>194.11</v>
      </c>
      <c r="C3035" s="4">
        <v>0</v>
      </c>
    </row>
    <row r="3036" spans="1:3">
      <c r="A3036" s="8">
        <v>39730</v>
      </c>
      <c r="B3036" s="2">
        <v>195.06</v>
      </c>
      <c r="C3036" s="4">
        <v>0</v>
      </c>
    </row>
    <row r="3037" spans="1:3">
      <c r="A3037" s="8">
        <v>39731</v>
      </c>
      <c r="B3037" s="2">
        <v>194.21</v>
      </c>
      <c r="C3037" s="4">
        <v>0</v>
      </c>
    </row>
    <row r="3038" spans="1:3">
      <c r="A3038" s="8">
        <v>39732</v>
      </c>
      <c r="B3038" s="2">
        <v>195.16</v>
      </c>
      <c r="C3038" s="4">
        <v>0</v>
      </c>
    </row>
    <row r="3039" spans="1:3">
      <c r="A3039" s="8">
        <v>39733</v>
      </c>
      <c r="B3039" s="2">
        <v>195.16</v>
      </c>
      <c r="C3039" s="4">
        <v>0</v>
      </c>
    </row>
    <row r="3040" spans="1:3">
      <c r="A3040" s="8">
        <v>39734</v>
      </c>
      <c r="B3040" s="2">
        <v>193.26</v>
      </c>
      <c r="C3040" s="4">
        <v>0</v>
      </c>
    </row>
    <row r="3041" spans="1:3">
      <c r="A3041" s="8">
        <v>39735</v>
      </c>
      <c r="B3041" s="2">
        <v>191.35</v>
      </c>
      <c r="C3041" s="4">
        <v>0</v>
      </c>
    </row>
    <row r="3042" spans="1:3">
      <c r="A3042" s="8">
        <v>39736</v>
      </c>
      <c r="B3042" s="2">
        <v>193.26</v>
      </c>
      <c r="C3042" s="4">
        <v>0</v>
      </c>
    </row>
    <row r="3043" spans="1:3">
      <c r="A3043" s="8">
        <v>39737</v>
      </c>
      <c r="B3043" s="2">
        <v>191.35</v>
      </c>
      <c r="C3043" s="4">
        <v>0</v>
      </c>
    </row>
    <row r="3044" spans="1:3">
      <c r="A3044" s="8">
        <v>39738</v>
      </c>
      <c r="B3044" s="2">
        <v>191.16</v>
      </c>
      <c r="C3044" s="4">
        <v>0</v>
      </c>
    </row>
    <row r="3045" spans="1:3">
      <c r="A3045" s="8">
        <v>39739</v>
      </c>
      <c r="B3045" s="2">
        <v>190.5</v>
      </c>
      <c r="C3045" s="4">
        <v>0</v>
      </c>
    </row>
    <row r="3046" spans="1:3">
      <c r="A3046" s="8">
        <v>39740</v>
      </c>
      <c r="B3046" s="2">
        <v>190.97</v>
      </c>
      <c r="C3046" s="4">
        <v>0</v>
      </c>
    </row>
    <row r="3047" spans="1:3">
      <c r="A3047" s="8">
        <v>39741</v>
      </c>
      <c r="B3047" s="2">
        <v>191.35</v>
      </c>
      <c r="C3047" s="4">
        <v>0</v>
      </c>
    </row>
    <row r="3048" spans="1:3">
      <c r="A3048" s="8">
        <v>39742</v>
      </c>
      <c r="B3048" s="2">
        <v>190.4</v>
      </c>
      <c r="C3048" s="4">
        <v>0</v>
      </c>
    </row>
    <row r="3049" spans="1:3">
      <c r="A3049" s="8">
        <v>39743</v>
      </c>
      <c r="B3049" s="2">
        <v>188.59</v>
      </c>
      <c r="C3049" s="4">
        <v>0</v>
      </c>
    </row>
    <row r="3050" spans="1:3">
      <c r="A3050" s="8">
        <v>39744</v>
      </c>
      <c r="B3050" s="2">
        <v>193.73</v>
      </c>
      <c r="C3050" s="4">
        <v>0</v>
      </c>
    </row>
    <row r="3051" spans="1:3">
      <c r="A3051" s="8">
        <v>39745</v>
      </c>
      <c r="B3051" s="2">
        <v>190.4</v>
      </c>
      <c r="C3051" s="4">
        <v>0</v>
      </c>
    </row>
    <row r="3052" spans="1:3">
      <c r="A3052" s="8">
        <v>39746</v>
      </c>
      <c r="B3052" s="2">
        <v>189.45</v>
      </c>
      <c r="C3052" s="4">
        <v>0</v>
      </c>
    </row>
    <row r="3053" spans="1:3">
      <c r="A3053" s="8">
        <v>39747</v>
      </c>
      <c r="B3053" s="2">
        <v>187.54</v>
      </c>
      <c r="C3053" s="4">
        <v>0</v>
      </c>
    </row>
    <row r="3054" spans="1:3">
      <c r="A3054" s="8">
        <v>39748</v>
      </c>
      <c r="B3054" s="2">
        <v>188.5</v>
      </c>
      <c r="C3054" s="4">
        <v>0</v>
      </c>
    </row>
    <row r="3055" spans="1:3">
      <c r="A3055" s="8">
        <v>39749</v>
      </c>
      <c r="B3055" s="2">
        <v>188.97</v>
      </c>
      <c r="C3055" s="4">
        <v>0</v>
      </c>
    </row>
    <row r="3056" spans="1:3">
      <c r="A3056" s="8">
        <v>39750</v>
      </c>
      <c r="B3056" s="2">
        <v>193.26</v>
      </c>
      <c r="C3056" s="4">
        <v>0</v>
      </c>
    </row>
    <row r="3057" spans="1:3">
      <c r="A3057" s="8">
        <v>39751</v>
      </c>
      <c r="B3057" s="2">
        <v>191.83</v>
      </c>
      <c r="C3057" s="4">
        <v>0</v>
      </c>
    </row>
    <row r="3058" spans="1:3">
      <c r="A3058" s="8">
        <v>39752</v>
      </c>
      <c r="B3058" s="2">
        <v>193.64</v>
      </c>
      <c r="C3058" s="4">
        <v>0</v>
      </c>
    </row>
    <row r="3059" spans="1:3">
      <c r="A3059" s="8">
        <v>39753</v>
      </c>
      <c r="B3059" s="2">
        <v>194.11</v>
      </c>
      <c r="C3059" s="4">
        <v>0</v>
      </c>
    </row>
    <row r="3060" spans="1:3">
      <c r="A3060" s="8">
        <v>39754</v>
      </c>
      <c r="B3060" s="2">
        <v>195.06</v>
      </c>
      <c r="C3060" s="4">
        <v>0</v>
      </c>
    </row>
    <row r="3061" spans="1:3">
      <c r="A3061" s="8">
        <v>39755</v>
      </c>
      <c r="B3061" s="2">
        <v>195.06</v>
      </c>
      <c r="C3061" s="4">
        <v>0</v>
      </c>
    </row>
    <row r="3062" spans="1:3">
      <c r="A3062" s="8">
        <v>39756</v>
      </c>
      <c r="B3062" s="2">
        <v>192.11</v>
      </c>
      <c r="C3062" s="4">
        <v>0</v>
      </c>
    </row>
    <row r="3063" spans="1:3">
      <c r="A3063" s="8">
        <v>39757</v>
      </c>
      <c r="B3063" s="2">
        <v>190.88</v>
      </c>
      <c r="C3063" s="4">
        <v>0</v>
      </c>
    </row>
    <row r="3064" spans="1:3">
      <c r="A3064" s="8">
        <v>39758</v>
      </c>
      <c r="B3064" s="2">
        <v>190.4</v>
      </c>
      <c r="C3064" s="4">
        <v>0</v>
      </c>
    </row>
    <row r="3065" spans="1:3">
      <c r="A3065" s="8">
        <v>39759</v>
      </c>
      <c r="B3065" s="2">
        <v>189.54</v>
      </c>
      <c r="C3065" s="4">
        <v>0</v>
      </c>
    </row>
    <row r="3066" spans="1:3">
      <c r="A3066" s="8">
        <v>39760</v>
      </c>
      <c r="B3066" s="2">
        <v>188.5</v>
      </c>
      <c r="C3066" s="4">
        <v>0</v>
      </c>
    </row>
    <row r="3067" spans="1:3">
      <c r="A3067" s="8">
        <v>39761</v>
      </c>
      <c r="B3067" s="2">
        <v>187.54</v>
      </c>
      <c r="C3067" s="4">
        <v>0</v>
      </c>
    </row>
    <row r="3068" spans="1:3">
      <c r="A3068" s="8">
        <v>39762</v>
      </c>
      <c r="B3068" s="2">
        <v>190.21</v>
      </c>
      <c r="C3068" s="4">
        <v>0</v>
      </c>
    </row>
    <row r="3069" spans="1:3">
      <c r="A3069" s="8">
        <v>39763</v>
      </c>
      <c r="B3069" s="2">
        <v>200.87</v>
      </c>
      <c r="C3069" s="4">
        <v>0</v>
      </c>
    </row>
    <row r="3070" spans="1:3">
      <c r="A3070" s="8">
        <v>39764</v>
      </c>
      <c r="B3070" s="2">
        <v>210.39</v>
      </c>
      <c r="C3070" s="4">
        <v>0</v>
      </c>
    </row>
    <row r="3071" spans="1:3">
      <c r="A3071" s="8">
        <v>39765</v>
      </c>
      <c r="B3071" s="2">
        <v>192.3</v>
      </c>
      <c r="C3071" s="4">
        <v>0</v>
      </c>
    </row>
    <row r="3072" spans="1:3">
      <c r="A3072" s="8">
        <v>39766</v>
      </c>
      <c r="B3072" s="2">
        <v>187.45</v>
      </c>
      <c r="C3072" s="4">
        <v>0</v>
      </c>
    </row>
    <row r="3073" spans="1:3">
      <c r="A3073" s="8">
        <v>39767</v>
      </c>
      <c r="B3073" s="2">
        <v>182.78</v>
      </c>
      <c r="C3073" s="4">
        <v>0</v>
      </c>
    </row>
    <row r="3074" spans="1:3">
      <c r="A3074" s="8">
        <v>39768</v>
      </c>
      <c r="B3074" s="2">
        <v>180.88</v>
      </c>
      <c r="C3074" s="4">
        <v>0</v>
      </c>
    </row>
    <row r="3075" spans="1:3">
      <c r="A3075" s="8">
        <v>39769</v>
      </c>
      <c r="B3075" s="2">
        <v>176.12</v>
      </c>
      <c r="C3075" s="4">
        <v>0</v>
      </c>
    </row>
    <row r="3076" spans="1:3">
      <c r="A3076" s="8">
        <v>39770</v>
      </c>
      <c r="B3076" s="2">
        <v>177.83</v>
      </c>
      <c r="C3076" s="4">
        <v>0</v>
      </c>
    </row>
    <row r="3077" spans="1:3">
      <c r="A3077" s="8">
        <v>39771</v>
      </c>
      <c r="B3077" s="2">
        <v>177.07</v>
      </c>
      <c r="C3077" s="4">
        <v>0</v>
      </c>
    </row>
    <row r="3078" spans="1:3">
      <c r="A3078" s="8">
        <v>39772</v>
      </c>
      <c r="B3078" s="2">
        <v>177.07</v>
      </c>
      <c r="C3078" s="4">
        <v>0</v>
      </c>
    </row>
    <row r="3079" spans="1:3">
      <c r="A3079" s="8">
        <v>39773</v>
      </c>
      <c r="B3079" s="2">
        <v>173.74</v>
      </c>
      <c r="C3079" s="4">
        <v>0</v>
      </c>
    </row>
    <row r="3080" spans="1:3">
      <c r="A3080" s="8">
        <v>39774</v>
      </c>
      <c r="B3080" s="2">
        <v>172.31</v>
      </c>
      <c r="C3080" s="4">
        <v>0</v>
      </c>
    </row>
    <row r="3081" spans="1:3">
      <c r="A3081" s="8">
        <v>39775</v>
      </c>
      <c r="B3081" s="2">
        <v>171.17</v>
      </c>
      <c r="C3081" s="4">
        <v>2.1419999999999999</v>
      </c>
    </row>
    <row r="3082" spans="1:3">
      <c r="A3082" s="8">
        <v>39776</v>
      </c>
      <c r="B3082" s="2">
        <v>169.46</v>
      </c>
      <c r="C3082" s="4">
        <v>0</v>
      </c>
    </row>
    <row r="3083" spans="1:3">
      <c r="A3083" s="8">
        <v>39777</v>
      </c>
      <c r="B3083" s="2">
        <v>175.83</v>
      </c>
      <c r="C3083" s="4">
        <v>0</v>
      </c>
    </row>
    <row r="3084" spans="1:3">
      <c r="A3084" s="8">
        <v>39778</v>
      </c>
      <c r="B3084" s="2">
        <v>172.31</v>
      </c>
      <c r="C3084" s="4">
        <v>0</v>
      </c>
    </row>
    <row r="3085" spans="1:3">
      <c r="A3085" s="8">
        <v>39779</v>
      </c>
      <c r="B3085" s="2">
        <v>171.84</v>
      </c>
      <c r="C3085" s="4">
        <v>0</v>
      </c>
    </row>
    <row r="3086" spans="1:3">
      <c r="A3086" s="8">
        <v>39780</v>
      </c>
      <c r="B3086" s="2">
        <v>170.5</v>
      </c>
      <c r="C3086" s="4">
        <v>0</v>
      </c>
    </row>
    <row r="3087" spans="1:3">
      <c r="A3087" s="8">
        <v>39781</v>
      </c>
      <c r="B3087" s="2">
        <v>171.46</v>
      </c>
      <c r="C3087" s="4">
        <v>0</v>
      </c>
    </row>
    <row r="3088" spans="1:3">
      <c r="A3088" s="8">
        <v>39782</v>
      </c>
      <c r="B3088" s="2">
        <v>171.46</v>
      </c>
      <c r="C3088" s="4">
        <v>0</v>
      </c>
    </row>
    <row r="3089" spans="1:3">
      <c r="A3089" s="8">
        <v>39783</v>
      </c>
      <c r="B3089" s="2">
        <v>170.79</v>
      </c>
      <c r="C3089" s="4">
        <v>0</v>
      </c>
    </row>
    <row r="3090" spans="1:3">
      <c r="A3090" s="8">
        <v>39784</v>
      </c>
      <c r="B3090" s="2">
        <v>172.31</v>
      </c>
      <c r="C3090" s="4">
        <v>0</v>
      </c>
    </row>
    <row r="3091" spans="1:3">
      <c r="A3091" s="8">
        <v>39785</v>
      </c>
      <c r="B3091" s="2">
        <v>172.31</v>
      </c>
      <c r="C3091" s="4">
        <v>0</v>
      </c>
    </row>
    <row r="3092" spans="1:3">
      <c r="A3092" s="8">
        <v>39786</v>
      </c>
      <c r="B3092" s="2">
        <v>171.46</v>
      </c>
      <c r="C3092" s="4">
        <v>0</v>
      </c>
    </row>
    <row r="3093" spans="1:3">
      <c r="A3093" s="8">
        <v>39787</v>
      </c>
      <c r="B3093" s="2">
        <v>170.41</v>
      </c>
      <c r="C3093" s="4">
        <v>0</v>
      </c>
    </row>
    <row r="3094" spans="1:3">
      <c r="A3094" s="8">
        <v>39788</v>
      </c>
      <c r="B3094" s="2">
        <v>171.36</v>
      </c>
      <c r="C3094" s="4">
        <v>0</v>
      </c>
    </row>
    <row r="3095" spans="1:3">
      <c r="A3095" s="8">
        <v>39789</v>
      </c>
      <c r="B3095" s="2">
        <v>171.36</v>
      </c>
      <c r="C3095" s="4">
        <v>0</v>
      </c>
    </row>
    <row r="3096" spans="1:3">
      <c r="A3096" s="8">
        <v>39790</v>
      </c>
      <c r="B3096" s="2">
        <v>170.41</v>
      </c>
      <c r="C3096" s="4">
        <v>0</v>
      </c>
    </row>
    <row r="3097" spans="1:3">
      <c r="A3097" s="8">
        <v>39791</v>
      </c>
      <c r="B3097" s="2">
        <v>171.26</v>
      </c>
      <c r="C3097" s="4">
        <v>0</v>
      </c>
    </row>
    <row r="3098" spans="1:3">
      <c r="A3098" s="8">
        <v>39792</v>
      </c>
      <c r="B3098" s="2">
        <v>170.31</v>
      </c>
      <c r="C3098" s="4">
        <v>0</v>
      </c>
    </row>
    <row r="3099" spans="1:3">
      <c r="A3099" s="8">
        <v>39793</v>
      </c>
      <c r="B3099" s="2">
        <v>171.84</v>
      </c>
      <c r="C3099" s="4">
        <v>0</v>
      </c>
    </row>
    <row r="3100" spans="1:3">
      <c r="A3100" s="8">
        <v>39794</v>
      </c>
      <c r="B3100" s="2">
        <v>174.41</v>
      </c>
      <c r="C3100" s="4">
        <v>0</v>
      </c>
    </row>
    <row r="3101" spans="1:3">
      <c r="A3101" s="8">
        <v>39795</v>
      </c>
      <c r="B3101" s="2">
        <v>174.69</v>
      </c>
      <c r="C3101" s="4">
        <v>0</v>
      </c>
    </row>
    <row r="3102" spans="1:3">
      <c r="A3102" s="8">
        <v>39796</v>
      </c>
      <c r="B3102" s="2">
        <v>171.46</v>
      </c>
      <c r="C3102" s="4">
        <v>0</v>
      </c>
    </row>
    <row r="3103" spans="1:3">
      <c r="A3103" s="8">
        <v>39797</v>
      </c>
      <c r="B3103" s="2">
        <v>171.46</v>
      </c>
      <c r="C3103" s="4">
        <v>0</v>
      </c>
    </row>
    <row r="3104" spans="1:3">
      <c r="A3104" s="8">
        <v>39798</v>
      </c>
      <c r="B3104" s="2">
        <v>171.93</v>
      </c>
      <c r="C3104" s="4">
        <v>0</v>
      </c>
    </row>
    <row r="3105" spans="1:3">
      <c r="A3105" s="8">
        <v>39799</v>
      </c>
      <c r="B3105" s="2">
        <v>172.41</v>
      </c>
      <c r="C3105" s="4">
        <v>0</v>
      </c>
    </row>
    <row r="3106" spans="1:3">
      <c r="A3106" s="8">
        <v>39800</v>
      </c>
      <c r="B3106" s="2">
        <v>171.65</v>
      </c>
      <c r="C3106" s="4">
        <v>0</v>
      </c>
    </row>
    <row r="3107" spans="1:3">
      <c r="A3107" s="8">
        <v>39801</v>
      </c>
      <c r="B3107" s="2">
        <v>170.88</v>
      </c>
      <c r="C3107" s="4">
        <v>0</v>
      </c>
    </row>
    <row r="3108" spans="1:3">
      <c r="A3108" s="8">
        <v>39802</v>
      </c>
      <c r="B3108" s="2">
        <v>169.46</v>
      </c>
      <c r="C3108" s="4">
        <v>0</v>
      </c>
    </row>
    <row r="3109" spans="1:3">
      <c r="A3109" s="8">
        <v>39803</v>
      </c>
      <c r="B3109" s="2">
        <v>168.98</v>
      </c>
      <c r="C3109" s="4">
        <v>0</v>
      </c>
    </row>
    <row r="3110" spans="1:3">
      <c r="A3110" s="8">
        <v>39804</v>
      </c>
      <c r="B3110" s="2">
        <v>171.36</v>
      </c>
      <c r="C3110" s="4">
        <v>0</v>
      </c>
    </row>
    <row r="3111" spans="1:3">
      <c r="A3111" s="8">
        <v>39805</v>
      </c>
      <c r="B3111" s="2">
        <v>171.55</v>
      </c>
      <c r="C3111" s="4">
        <v>0</v>
      </c>
    </row>
    <row r="3112" spans="1:3">
      <c r="A3112" s="8">
        <v>39806</v>
      </c>
      <c r="B3112" s="2">
        <v>175.17</v>
      </c>
      <c r="C3112" s="4">
        <v>0</v>
      </c>
    </row>
    <row r="3113" spans="1:3">
      <c r="A3113" s="8">
        <v>39807</v>
      </c>
      <c r="B3113" s="2">
        <v>174.41</v>
      </c>
      <c r="C3113" s="4">
        <v>0</v>
      </c>
    </row>
    <row r="3114" spans="1:3">
      <c r="A3114" s="8">
        <v>39808</v>
      </c>
      <c r="B3114" s="2">
        <v>171.84</v>
      </c>
      <c r="C3114" s="4">
        <v>0</v>
      </c>
    </row>
    <row r="3115" spans="1:3">
      <c r="A3115" s="8">
        <v>39809</v>
      </c>
      <c r="B3115" s="2">
        <v>172.31</v>
      </c>
      <c r="C3115" s="4">
        <v>0</v>
      </c>
    </row>
    <row r="3116" spans="1:3">
      <c r="A3116" s="8">
        <v>39810</v>
      </c>
      <c r="B3116" s="2">
        <v>172.31</v>
      </c>
      <c r="C3116" s="4">
        <v>0</v>
      </c>
    </row>
    <row r="3117" spans="1:3">
      <c r="A3117" s="8">
        <v>39811</v>
      </c>
      <c r="B3117" s="2">
        <v>173.74</v>
      </c>
      <c r="C3117" s="4">
        <v>0</v>
      </c>
    </row>
    <row r="3118" spans="1:3">
      <c r="A3118" s="8">
        <v>39812</v>
      </c>
      <c r="B3118" s="2">
        <v>174.03</v>
      </c>
      <c r="C3118" s="4">
        <v>0</v>
      </c>
    </row>
    <row r="3119" spans="1:3">
      <c r="A3119" s="8">
        <v>39813</v>
      </c>
      <c r="B3119" s="2">
        <v>174.03</v>
      </c>
      <c r="C3119" s="4">
        <v>0</v>
      </c>
    </row>
    <row r="3120" spans="1:3">
      <c r="A3120" s="8">
        <v>39814</v>
      </c>
      <c r="B3120" s="2">
        <v>175.17</v>
      </c>
      <c r="C3120" s="4">
        <v>0</v>
      </c>
    </row>
    <row r="3121" spans="1:3">
      <c r="A3121" s="8">
        <v>39815</v>
      </c>
      <c r="B3121" s="2">
        <v>179.93</v>
      </c>
      <c r="C3121" s="4">
        <v>0</v>
      </c>
    </row>
    <row r="3122" spans="1:3">
      <c r="A3122" s="8">
        <v>39816</v>
      </c>
      <c r="B3122" s="2">
        <v>178.79</v>
      </c>
      <c r="C3122" s="4">
        <v>0</v>
      </c>
    </row>
    <row r="3123" spans="1:3">
      <c r="A3123" s="8">
        <v>39817</v>
      </c>
      <c r="B3123" s="2">
        <v>175.64</v>
      </c>
      <c r="C3123" s="4">
        <v>0</v>
      </c>
    </row>
    <row r="3124" spans="1:3">
      <c r="A3124" s="8">
        <v>39818</v>
      </c>
      <c r="B3124" s="2">
        <v>175.17</v>
      </c>
      <c r="C3124" s="4">
        <v>0</v>
      </c>
    </row>
    <row r="3125" spans="1:3">
      <c r="A3125" s="8">
        <v>39819</v>
      </c>
      <c r="B3125" s="2">
        <v>172.41</v>
      </c>
      <c r="C3125" s="4">
        <v>0</v>
      </c>
    </row>
    <row r="3126" spans="1:3">
      <c r="A3126" s="8">
        <v>39820</v>
      </c>
      <c r="B3126" s="2">
        <v>172.31</v>
      </c>
      <c r="C3126" s="4">
        <v>0</v>
      </c>
    </row>
    <row r="3127" spans="1:3">
      <c r="A3127" s="8">
        <v>39821</v>
      </c>
      <c r="B3127" s="2">
        <v>178.98</v>
      </c>
      <c r="C3127" s="4">
        <v>0</v>
      </c>
    </row>
    <row r="3128" spans="1:3">
      <c r="A3128" s="8">
        <v>39822</v>
      </c>
      <c r="B3128" s="2">
        <v>175.64</v>
      </c>
      <c r="C3128" s="4">
        <v>0</v>
      </c>
    </row>
    <row r="3129" spans="1:3">
      <c r="A3129" s="8">
        <v>39823</v>
      </c>
      <c r="B3129" s="2">
        <v>175.64</v>
      </c>
      <c r="C3129" s="4">
        <v>0</v>
      </c>
    </row>
    <row r="3130" spans="1:3">
      <c r="A3130" s="8">
        <v>39824</v>
      </c>
      <c r="B3130" s="2">
        <v>172.79</v>
      </c>
      <c r="C3130" s="4">
        <v>0</v>
      </c>
    </row>
    <row r="3131" spans="1:3">
      <c r="A3131" s="8">
        <v>39825</v>
      </c>
      <c r="B3131" s="2">
        <v>174.22</v>
      </c>
      <c r="C3131" s="4">
        <v>0</v>
      </c>
    </row>
    <row r="3132" spans="1:3">
      <c r="A3132" s="8">
        <v>39826</v>
      </c>
      <c r="B3132" s="2">
        <v>180.88</v>
      </c>
      <c r="C3132" s="4">
        <v>0</v>
      </c>
    </row>
    <row r="3133" spans="1:3">
      <c r="A3133" s="8">
        <v>39827</v>
      </c>
      <c r="B3133" s="2">
        <v>180.88</v>
      </c>
      <c r="C3133" s="4">
        <v>0</v>
      </c>
    </row>
    <row r="3134" spans="1:3">
      <c r="A3134" s="8">
        <v>39828</v>
      </c>
      <c r="B3134" s="2">
        <v>188.5</v>
      </c>
      <c r="C3134" s="4">
        <v>0</v>
      </c>
    </row>
    <row r="3135" spans="1:3">
      <c r="A3135" s="8">
        <v>39829</v>
      </c>
      <c r="B3135" s="2">
        <v>185.74</v>
      </c>
      <c r="C3135" s="4">
        <v>0</v>
      </c>
    </row>
    <row r="3136" spans="1:3">
      <c r="A3136" s="8">
        <v>39830</v>
      </c>
      <c r="B3136" s="2">
        <v>182.88</v>
      </c>
      <c r="C3136" s="4">
        <v>0</v>
      </c>
    </row>
    <row r="3137" spans="1:3">
      <c r="A3137" s="8">
        <v>39831</v>
      </c>
      <c r="B3137" s="2">
        <v>188.02</v>
      </c>
      <c r="C3137" s="4">
        <v>0</v>
      </c>
    </row>
    <row r="3138" spans="1:3">
      <c r="A3138" s="8">
        <v>39832</v>
      </c>
      <c r="B3138" s="2">
        <v>183.83</v>
      </c>
      <c r="C3138" s="4">
        <v>0</v>
      </c>
    </row>
    <row r="3139" spans="1:3">
      <c r="A3139" s="8">
        <v>39833</v>
      </c>
      <c r="B3139" s="2">
        <v>185.54</v>
      </c>
      <c r="C3139" s="4">
        <v>0</v>
      </c>
    </row>
    <row r="3140" spans="1:3">
      <c r="A3140" s="8">
        <v>39834</v>
      </c>
      <c r="B3140" s="2">
        <v>181.17</v>
      </c>
      <c r="C3140" s="4">
        <v>0</v>
      </c>
    </row>
    <row r="3141" spans="1:3">
      <c r="A3141" s="8">
        <v>39835</v>
      </c>
      <c r="B3141" s="2">
        <v>182.78</v>
      </c>
      <c r="C3141" s="4">
        <v>0</v>
      </c>
    </row>
    <row r="3142" spans="1:3">
      <c r="A3142" s="8">
        <v>39836</v>
      </c>
      <c r="B3142" s="2">
        <v>180.12</v>
      </c>
      <c r="C3142" s="4">
        <v>0</v>
      </c>
    </row>
    <row r="3143" spans="1:3">
      <c r="A3143" s="8">
        <v>39837</v>
      </c>
      <c r="B3143" s="2">
        <v>182.78</v>
      </c>
      <c r="C3143" s="4">
        <v>0</v>
      </c>
    </row>
    <row r="3144" spans="1:3">
      <c r="A3144" s="8">
        <v>39838</v>
      </c>
      <c r="B3144" s="2">
        <v>181.93</v>
      </c>
      <c r="C3144" s="4">
        <v>0</v>
      </c>
    </row>
    <row r="3145" spans="1:3">
      <c r="A3145" s="8">
        <v>39839</v>
      </c>
      <c r="B3145" s="2">
        <v>178.98</v>
      </c>
      <c r="C3145" s="4">
        <v>0</v>
      </c>
    </row>
    <row r="3146" spans="1:3">
      <c r="A3146" s="8">
        <v>39840</v>
      </c>
      <c r="B3146" s="2">
        <v>177.55</v>
      </c>
      <c r="C3146" s="4">
        <v>0</v>
      </c>
    </row>
    <row r="3147" spans="1:3">
      <c r="A3147" s="8">
        <v>39841</v>
      </c>
      <c r="B3147" s="2">
        <v>152.32</v>
      </c>
      <c r="C3147" s="4">
        <v>0</v>
      </c>
    </row>
    <row r="3148" spans="1:3">
      <c r="A3148" s="8">
        <v>39842</v>
      </c>
      <c r="B3148" s="2">
        <v>168.98</v>
      </c>
      <c r="C3148" s="4">
        <v>0</v>
      </c>
    </row>
    <row r="3149" spans="1:3">
      <c r="A3149" s="8">
        <v>39843</v>
      </c>
      <c r="B3149" s="2">
        <v>165.65</v>
      </c>
      <c r="C3149" s="4">
        <v>0</v>
      </c>
    </row>
    <row r="3150" spans="1:3">
      <c r="A3150" s="8">
        <v>39844</v>
      </c>
      <c r="B3150" s="2">
        <v>166.12</v>
      </c>
      <c r="C3150" s="4">
        <v>0</v>
      </c>
    </row>
    <row r="3151" spans="1:3">
      <c r="A3151" s="8">
        <v>39845</v>
      </c>
      <c r="B3151" s="2">
        <v>169.46</v>
      </c>
      <c r="C3151" s="4">
        <v>0</v>
      </c>
    </row>
    <row r="3152" spans="1:3">
      <c r="A3152" s="8">
        <v>39846</v>
      </c>
      <c r="B3152" s="2">
        <v>170.31</v>
      </c>
      <c r="C3152" s="4">
        <v>0</v>
      </c>
    </row>
    <row r="3153" spans="1:3">
      <c r="A3153" s="8">
        <v>39847</v>
      </c>
      <c r="B3153" s="2">
        <v>171.36</v>
      </c>
      <c r="C3153" s="4">
        <v>0</v>
      </c>
    </row>
    <row r="3154" spans="1:3">
      <c r="A3154" s="8">
        <v>39848</v>
      </c>
      <c r="B3154" s="2">
        <v>166.6</v>
      </c>
      <c r="C3154" s="4">
        <v>0</v>
      </c>
    </row>
    <row r="3155" spans="1:3">
      <c r="A3155" s="8">
        <v>39849</v>
      </c>
      <c r="B3155" s="2">
        <v>168</v>
      </c>
      <c r="C3155" s="4">
        <v>0</v>
      </c>
    </row>
    <row r="3156" spans="1:3">
      <c r="A3156" s="8">
        <v>39850</v>
      </c>
      <c r="B3156" s="2">
        <v>162</v>
      </c>
      <c r="C3156" s="4">
        <v>0</v>
      </c>
    </row>
    <row r="3157" spans="1:3">
      <c r="A3157" s="8">
        <v>39851</v>
      </c>
      <c r="B3157" s="2">
        <v>162</v>
      </c>
      <c r="C3157" s="4">
        <v>0</v>
      </c>
    </row>
    <row r="3158" spans="1:3">
      <c r="A3158" s="8">
        <v>39852</v>
      </c>
      <c r="B3158" s="2">
        <v>167</v>
      </c>
      <c r="C3158" s="4">
        <v>0</v>
      </c>
    </row>
    <row r="3159" spans="1:3">
      <c r="A3159" s="8">
        <v>39853</v>
      </c>
      <c r="B3159" s="2">
        <v>164</v>
      </c>
      <c r="C3159" s="4">
        <v>0</v>
      </c>
    </row>
    <row r="3160" spans="1:3">
      <c r="A3160" s="8">
        <v>39854</v>
      </c>
      <c r="B3160" s="2">
        <v>163.6</v>
      </c>
      <c r="C3160" s="4">
        <v>0</v>
      </c>
    </row>
    <row r="3161" spans="1:3">
      <c r="A3161" s="8">
        <v>39855</v>
      </c>
      <c r="B3161" s="2">
        <v>163</v>
      </c>
      <c r="C3161" s="4">
        <v>0</v>
      </c>
    </row>
    <row r="3162" spans="1:3">
      <c r="A3162" s="8">
        <v>39856</v>
      </c>
      <c r="B3162" s="2">
        <v>160.1</v>
      </c>
      <c r="C3162" s="4">
        <v>0</v>
      </c>
    </row>
    <row r="3163" spans="1:3">
      <c r="A3163" s="8">
        <v>39857</v>
      </c>
      <c r="B3163" s="2">
        <v>160</v>
      </c>
      <c r="C3163" s="4">
        <v>0</v>
      </c>
    </row>
    <row r="3164" spans="1:3">
      <c r="A3164" s="8">
        <v>39858</v>
      </c>
      <c r="B3164" s="2">
        <v>161</v>
      </c>
      <c r="C3164" s="4">
        <v>0</v>
      </c>
    </row>
    <row r="3165" spans="1:3">
      <c r="A3165" s="8">
        <v>39859</v>
      </c>
      <c r="B3165" s="2">
        <v>162</v>
      </c>
      <c r="C3165" s="4">
        <v>0</v>
      </c>
    </row>
    <row r="3166" spans="1:3">
      <c r="A3166" s="8">
        <v>39860</v>
      </c>
      <c r="B3166" s="2">
        <v>166.4</v>
      </c>
      <c r="C3166" s="4">
        <v>0</v>
      </c>
    </row>
    <row r="3167" spans="1:3">
      <c r="A3167" s="8">
        <v>39861</v>
      </c>
      <c r="B3167" s="2">
        <v>164</v>
      </c>
      <c r="C3167" s="4">
        <v>0</v>
      </c>
    </row>
    <row r="3168" spans="1:3">
      <c r="A3168" s="8">
        <v>39862</v>
      </c>
      <c r="B3168" s="2">
        <v>162.5</v>
      </c>
      <c r="C3168" s="4">
        <v>0</v>
      </c>
    </row>
    <row r="3169" spans="1:3">
      <c r="A3169" s="8">
        <v>39863</v>
      </c>
      <c r="B3169" s="2">
        <v>160.5</v>
      </c>
      <c r="C3169" s="4">
        <v>0</v>
      </c>
    </row>
    <row r="3170" spans="1:3">
      <c r="A3170" s="8">
        <v>39864</v>
      </c>
      <c r="B3170" s="2">
        <v>160.19999999999999</v>
      </c>
      <c r="C3170" s="4">
        <v>0</v>
      </c>
    </row>
    <row r="3171" spans="1:3">
      <c r="A3171" s="8">
        <v>39865</v>
      </c>
      <c r="B3171" s="2">
        <v>160</v>
      </c>
      <c r="C3171" s="4">
        <v>0</v>
      </c>
    </row>
    <row r="3172" spans="1:3">
      <c r="A3172" s="8">
        <v>39866</v>
      </c>
      <c r="B3172" s="2">
        <v>156</v>
      </c>
      <c r="C3172" s="4">
        <v>0</v>
      </c>
    </row>
    <row r="3173" spans="1:3">
      <c r="A3173" s="8">
        <v>39867</v>
      </c>
      <c r="B3173" s="2">
        <v>153</v>
      </c>
      <c r="C3173" s="4">
        <v>0</v>
      </c>
    </row>
    <row r="3174" spans="1:3">
      <c r="A3174" s="8">
        <v>39868</v>
      </c>
      <c r="B3174" s="2">
        <v>154.6</v>
      </c>
      <c r="C3174" s="4">
        <v>0</v>
      </c>
    </row>
    <row r="3175" spans="1:3">
      <c r="A3175" s="8">
        <v>39869</v>
      </c>
      <c r="B3175" s="2">
        <v>155.5</v>
      </c>
      <c r="C3175" s="4">
        <v>0</v>
      </c>
    </row>
    <row r="3176" spans="1:3">
      <c r="A3176" s="8">
        <v>39870</v>
      </c>
      <c r="B3176" s="2">
        <v>155</v>
      </c>
      <c r="C3176" s="4">
        <v>0</v>
      </c>
    </row>
    <row r="3177" spans="1:3">
      <c r="A3177" s="8">
        <v>39871</v>
      </c>
      <c r="B3177" s="2">
        <v>154.9</v>
      </c>
      <c r="C3177" s="4">
        <v>0</v>
      </c>
    </row>
    <row r="3178" spans="1:3">
      <c r="A3178" s="8">
        <v>39872</v>
      </c>
      <c r="B3178" s="2">
        <v>153.5</v>
      </c>
      <c r="C3178" s="4">
        <v>0</v>
      </c>
    </row>
    <row r="3179" spans="1:3">
      <c r="A3179" s="8">
        <v>39873</v>
      </c>
      <c r="B3179" s="2">
        <v>153.5</v>
      </c>
      <c r="C3179" s="4">
        <v>0</v>
      </c>
    </row>
    <row r="3180" spans="1:3">
      <c r="A3180" s="8">
        <v>39874</v>
      </c>
      <c r="B3180" s="2">
        <v>153</v>
      </c>
      <c r="C3180" s="4">
        <v>0</v>
      </c>
    </row>
    <row r="3181" spans="1:3">
      <c r="A3181" s="8">
        <v>39875</v>
      </c>
      <c r="B3181" s="2">
        <v>155.9</v>
      </c>
      <c r="C3181" s="4">
        <v>0</v>
      </c>
    </row>
    <row r="3182" spans="1:3">
      <c r="A3182" s="8">
        <v>39876</v>
      </c>
      <c r="B3182" s="2">
        <v>158</v>
      </c>
      <c r="C3182" s="4">
        <v>0</v>
      </c>
    </row>
    <row r="3183" spans="1:3">
      <c r="A3183" s="8">
        <v>39877</v>
      </c>
      <c r="B3183" s="2">
        <v>157.5</v>
      </c>
      <c r="C3183" s="4">
        <v>0</v>
      </c>
    </row>
    <row r="3184" spans="1:3">
      <c r="A3184" s="8">
        <v>39878</v>
      </c>
      <c r="B3184" s="2">
        <v>165.1</v>
      </c>
      <c r="C3184" s="4">
        <v>0</v>
      </c>
    </row>
    <row r="3185" spans="1:3">
      <c r="A3185" s="8">
        <v>39879</v>
      </c>
      <c r="B3185" s="2">
        <v>165.2</v>
      </c>
      <c r="C3185" s="4">
        <v>0</v>
      </c>
    </row>
    <row r="3186" spans="1:3">
      <c r="A3186" s="8">
        <v>39880</v>
      </c>
      <c r="B3186" s="2">
        <v>179.1</v>
      </c>
      <c r="C3186" s="4">
        <v>0</v>
      </c>
    </row>
    <row r="3187" spans="1:3">
      <c r="A3187" s="8">
        <v>39881</v>
      </c>
      <c r="B3187" s="2">
        <v>174.8</v>
      </c>
      <c r="C3187" s="4">
        <v>0</v>
      </c>
    </row>
    <row r="3188" spans="1:3">
      <c r="A3188" s="8">
        <v>39882</v>
      </c>
      <c r="B3188" s="2">
        <v>173</v>
      </c>
      <c r="C3188" s="4">
        <v>0</v>
      </c>
    </row>
    <row r="3189" spans="1:3">
      <c r="A3189" s="8">
        <v>39883</v>
      </c>
      <c r="B3189" s="2">
        <v>169</v>
      </c>
      <c r="C3189" s="4">
        <v>0</v>
      </c>
    </row>
    <row r="3190" spans="1:3">
      <c r="A3190" s="8">
        <v>39884</v>
      </c>
      <c r="B3190" s="2">
        <v>170</v>
      </c>
      <c r="C3190" s="4">
        <v>0</v>
      </c>
    </row>
    <row r="3191" spans="1:3">
      <c r="A3191" s="8">
        <v>39885</v>
      </c>
      <c r="B3191" s="2">
        <v>169.9</v>
      </c>
      <c r="C3191" s="4">
        <v>0</v>
      </c>
    </row>
    <row r="3192" spans="1:3">
      <c r="A3192" s="8">
        <v>39886</v>
      </c>
      <c r="B3192" s="2">
        <v>165.1</v>
      </c>
      <c r="C3192" s="4">
        <v>0</v>
      </c>
    </row>
    <row r="3193" spans="1:3">
      <c r="A3193" s="8">
        <v>39887</v>
      </c>
      <c r="B3193" s="2">
        <v>163.1</v>
      </c>
      <c r="C3193" s="4">
        <v>0</v>
      </c>
    </row>
    <row r="3194" spans="1:3">
      <c r="A3194" s="8">
        <v>39888</v>
      </c>
      <c r="B3194" s="2">
        <v>166.5</v>
      </c>
      <c r="C3194" s="4">
        <v>0</v>
      </c>
    </row>
    <row r="3195" spans="1:3">
      <c r="A3195" s="8">
        <v>39889</v>
      </c>
      <c r="B3195" s="2">
        <v>163.5</v>
      </c>
      <c r="C3195" s="4">
        <v>0</v>
      </c>
    </row>
    <row r="3196" spans="1:3">
      <c r="A3196" s="8">
        <v>39890</v>
      </c>
      <c r="B3196" s="2">
        <v>163.19999999999999</v>
      </c>
      <c r="C3196" s="4">
        <v>0</v>
      </c>
    </row>
    <row r="3197" spans="1:3">
      <c r="A3197" s="8">
        <v>39891</v>
      </c>
      <c r="B3197" s="2">
        <v>161</v>
      </c>
      <c r="C3197" s="4">
        <v>0</v>
      </c>
    </row>
    <row r="3198" spans="1:3">
      <c r="A3198" s="8">
        <v>39892</v>
      </c>
      <c r="B3198" s="2">
        <v>169.6</v>
      </c>
      <c r="C3198" s="4">
        <v>0</v>
      </c>
    </row>
    <row r="3199" spans="1:3">
      <c r="A3199" s="8">
        <v>39893</v>
      </c>
      <c r="B3199" s="2">
        <v>168</v>
      </c>
      <c r="C3199" s="4">
        <v>0</v>
      </c>
    </row>
    <row r="3200" spans="1:3">
      <c r="A3200" s="8">
        <v>39894</v>
      </c>
      <c r="B3200" s="2">
        <v>169</v>
      </c>
      <c r="C3200" s="4">
        <v>0</v>
      </c>
    </row>
    <row r="3201" spans="1:3">
      <c r="A3201" s="8">
        <v>39895</v>
      </c>
      <c r="B3201" s="2">
        <v>167</v>
      </c>
      <c r="C3201" s="4">
        <v>0</v>
      </c>
    </row>
    <row r="3202" spans="1:3">
      <c r="A3202" s="8">
        <v>39896</v>
      </c>
      <c r="B3202" s="2">
        <v>168</v>
      </c>
      <c r="C3202" s="4">
        <v>0</v>
      </c>
    </row>
    <row r="3203" spans="1:3">
      <c r="A3203" s="8">
        <v>39897</v>
      </c>
      <c r="B3203" s="2">
        <v>171</v>
      </c>
      <c r="C3203" s="4">
        <v>0</v>
      </c>
    </row>
    <row r="3204" spans="1:3">
      <c r="A3204" s="8">
        <v>39898</v>
      </c>
      <c r="B3204" s="2">
        <v>169.8</v>
      </c>
      <c r="C3204" s="4">
        <v>0</v>
      </c>
    </row>
    <row r="3205" spans="1:3">
      <c r="A3205" s="8">
        <v>39899</v>
      </c>
      <c r="B3205" s="2">
        <v>169.5</v>
      </c>
      <c r="C3205" s="4">
        <v>0</v>
      </c>
    </row>
    <row r="3206" spans="1:3">
      <c r="A3206" s="8">
        <v>39900</v>
      </c>
      <c r="B3206" s="2">
        <v>170.5</v>
      </c>
      <c r="C3206" s="4">
        <v>0</v>
      </c>
    </row>
    <row r="3207" spans="1:3">
      <c r="A3207" s="8">
        <v>39901</v>
      </c>
      <c r="B3207" s="2">
        <v>172.2</v>
      </c>
      <c r="C3207" s="4">
        <v>0</v>
      </c>
    </row>
    <row r="3208" spans="1:3">
      <c r="A3208" s="8">
        <v>39902</v>
      </c>
      <c r="B3208" s="2">
        <v>177</v>
      </c>
      <c r="C3208" s="4">
        <v>0</v>
      </c>
    </row>
    <row r="3209" spans="1:3">
      <c r="A3209" s="8">
        <v>39903</v>
      </c>
      <c r="B3209" s="2">
        <v>170.9</v>
      </c>
      <c r="C3209" s="4">
        <v>0</v>
      </c>
    </row>
    <row r="3210" spans="1:3">
      <c r="A3210" s="8">
        <v>39904</v>
      </c>
      <c r="B3210" s="2">
        <v>170.6</v>
      </c>
      <c r="C3210" s="4">
        <v>0</v>
      </c>
    </row>
    <row r="3211" spans="1:3">
      <c r="A3211" s="8">
        <v>39905</v>
      </c>
      <c r="B3211" s="2">
        <v>170</v>
      </c>
      <c r="C3211" s="4">
        <v>0</v>
      </c>
    </row>
    <row r="3212" spans="1:3">
      <c r="A3212" s="8">
        <v>39906</v>
      </c>
      <c r="B3212" s="2">
        <v>167.1</v>
      </c>
      <c r="C3212" s="4">
        <v>0</v>
      </c>
    </row>
    <row r="3213" spans="1:3">
      <c r="A3213" s="8">
        <v>39907</v>
      </c>
      <c r="B3213" s="2">
        <v>168.5</v>
      </c>
      <c r="C3213" s="4">
        <v>0</v>
      </c>
    </row>
    <row r="3214" spans="1:3">
      <c r="A3214" s="8">
        <v>39908</v>
      </c>
      <c r="B3214" s="2">
        <v>168.9</v>
      </c>
      <c r="C3214" s="4">
        <v>0</v>
      </c>
    </row>
    <row r="3215" spans="1:3">
      <c r="A3215" s="8">
        <v>39909</v>
      </c>
      <c r="B3215" s="2">
        <v>169</v>
      </c>
      <c r="C3215" s="4">
        <v>0</v>
      </c>
    </row>
    <row r="3216" spans="1:3">
      <c r="A3216" s="8">
        <v>39910</v>
      </c>
      <c r="B3216" s="2">
        <v>161.9</v>
      </c>
      <c r="C3216" s="4">
        <v>0</v>
      </c>
    </row>
    <row r="3217" spans="1:3">
      <c r="A3217" s="8">
        <v>39911</v>
      </c>
      <c r="B3217" s="2">
        <v>164.5</v>
      </c>
      <c r="C3217" s="4">
        <v>0</v>
      </c>
    </row>
    <row r="3218" spans="1:3">
      <c r="A3218" s="8">
        <v>39912</v>
      </c>
      <c r="B3218" s="2">
        <v>164.8</v>
      </c>
      <c r="C3218" s="4">
        <v>0</v>
      </c>
    </row>
    <row r="3219" spans="1:3">
      <c r="A3219" s="8">
        <v>39913</v>
      </c>
      <c r="B3219" s="2">
        <v>159.1</v>
      </c>
      <c r="C3219" s="4">
        <v>0</v>
      </c>
    </row>
    <row r="3220" spans="1:3">
      <c r="A3220" s="8">
        <v>39914</v>
      </c>
      <c r="B3220" s="2">
        <v>163.6</v>
      </c>
      <c r="C3220" s="4">
        <v>0</v>
      </c>
    </row>
    <row r="3221" spans="1:3">
      <c r="A3221" s="8">
        <v>39915</v>
      </c>
      <c r="B3221" s="2">
        <v>159.1</v>
      </c>
      <c r="C3221" s="4">
        <v>0</v>
      </c>
    </row>
    <row r="3222" spans="1:3">
      <c r="A3222" s="8">
        <v>39916</v>
      </c>
      <c r="B3222" s="2">
        <v>159</v>
      </c>
      <c r="C3222" s="4">
        <v>0</v>
      </c>
    </row>
    <row r="3223" spans="1:3">
      <c r="A3223" s="8">
        <v>39917</v>
      </c>
      <c r="B3223" s="2">
        <v>158.1</v>
      </c>
      <c r="C3223" s="4">
        <v>0</v>
      </c>
    </row>
    <row r="3224" spans="1:3">
      <c r="A3224" s="8">
        <v>39918</v>
      </c>
      <c r="B3224" s="2">
        <v>153.9</v>
      </c>
      <c r="C3224" s="4">
        <v>0</v>
      </c>
    </row>
    <row r="3225" spans="1:3">
      <c r="A3225" s="8">
        <v>39919</v>
      </c>
      <c r="B3225" s="2">
        <v>142.5</v>
      </c>
      <c r="C3225" s="4">
        <v>0</v>
      </c>
    </row>
    <row r="3226" spans="1:3">
      <c r="A3226" s="8">
        <v>39920</v>
      </c>
      <c r="B3226" s="2">
        <v>140.19999999999999</v>
      </c>
      <c r="C3226" s="4">
        <v>0</v>
      </c>
    </row>
    <row r="3227" spans="1:3">
      <c r="A3227" s="8">
        <v>39921</v>
      </c>
      <c r="B3227" s="2">
        <v>138</v>
      </c>
      <c r="C3227" s="4">
        <v>0</v>
      </c>
    </row>
    <row r="3228" spans="1:3">
      <c r="A3228" s="8">
        <v>39922</v>
      </c>
      <c r="B3228" s="2">
        <v>135</v>
      </c>
      <c r="C3228" s="4">
        <v>0</v>
      </c>
    </row>
    <row r="3229" spans="1:3">
      <c r="A3229" s="8">
        <v>39923</v>
      </c>
      <c r="B3229" s="2">
        <v>134.5</v>
      </c>
      <c r="C3229" s="4">
        <v>0</v>
      </c>
    </row>
    <row r="3230" spans="1:3">
      <c r="A3230" s="8">
        <v>39924</v>
      </c>
      <c r="B3230" s="2">
        <v>131</v>
      </c>
      <c r="C3230" s="4">
        <v>0</v>
      </c>
    </row>
    <row r="3231" spans="1:3">
      <c r="A3231" s="8">
        <v>39925</v>
      </c>
      <c r="B3231" s="2">
        <v>130</v>
      </c>
      <c r="C3231" s="4">
        <v>0</v>
      </c>
    </row>
    <row r="3232" spans="1:3">
      <c r="A3232" s="8">
        <v>39926</v>
      </c>
      <c r="B3232" s="2">
        <v>130</v>
      </c>
      <c r="C3232" s="4">
        <v>0</v>
      </c>
    </row>
    <row r="3233" spans="1:3">
      <c r="A3233" s="8">
        <v>39927</v>
      </c>
      <c r="B3233" s="2">
        <v>135.1</v>
      </c>
      <c r="C3233" s="4">
        <v>0</v>
      </c>
    </row>
    <row r="3234" spans="1:3">
      <c r="A3234" s="8">
        <v>39928</v>
      </c>
      <c r="B3234" s="2">
        <v>133.5</v>
      </c>
      <c r="C3234" s="4">
        <v>0</v>
      </c>
    </row>
    <row r="3235" spans="1:3">
      <c r="A3235" s="8">
        <v>39929</v>
      </c>
      <c r="B3235" s="2">
        <v>131</v>
      </c>
      <c r="C3235" s="4">
        <v>0</v>
      </c>
    </row>
    <row r="3236" spans="1:3">
      <c r="A3236" s="8">
        <v>39930</v>
      </c>
      <c r="B3236" s="2">
        <v>129</v>
      </c>
      <c r="C3236" s="4">
        <v>0</v>
      </c>
    </row>
    <row r="3237" spans="1:3">
      <c r="A3237" s="8">
        <v>39931</v>
      </c>
      <c r="B3237" s="2">
        <v>130</v>
      </c>
      <c r="C3237" s="4">
        <v>0</v>
      </c>
    </row>
    <row r="3238" spans="1:3">
      <c r="A3238" s="8">
        <v>39932</v>
      </c>
      <c r="B3238" s="2">
        <v>128</v>
      </c>
      <c r="C3238" s="4">
        <v>0</v>
      </c>
    </row>
    <row r="3239" spans="1:3">
      <c r="A3239" s="8">
        <v>39933</v>
      </c>
      <c r="B3239" s="2">
        <v>125</v>
      </c>
      <c r="C3239" s="4">
        <v>0</v>
      </c>
    </row>
    <row r="3240" spans="1:3">
      <c r="A3240" s="8">
        <v>39934</v>
      </c>
      <c r="B3240" s="2">
        <v>132</v>
      </c>
      <c r="C3240" s="4">
        <v>0</v>
      </c>
    </row>
    <row r="3241" spans="1:3">
      <c r="A3241" s="8">
        <v>39935</v>
      </c>
      <c r="B3241" s="2">
        <v>132.9</v>
      </c>
      <c r="C3241" s="4">
        <v>0</v>
      </c>
    </row>
    <row r="3242" spans="1:3">
      <c r="A3242" s="8">
        <v>39936</v>
      </c>
      <c r="B3242" s="2">
        <v>135</v>
      </c>
      <c r="C3242" s="4">
        <v>0</v>
      </c>
    </row>
    <row r="3243" spans="1:3">
      <c r="A3243" s="8">
        <v>39937</v>
      </c>
      <c r="B3243" s="2">
        <v>132</v>
      </c>
      <c r="C3243" s="4">
        <v>0</v>
      </c>
    </row>
    <row r="3244" spans="1:3">
      <c r="A3244" s="8">
        <v>39938</v>
      </c>
      <c r="B3244" s="2">
        <v>140</v>
      </c>
      <c r="C3244" s="4">
        <v>0</v>
      </c>
    </row>
    <row r="3245" spans="1:3">
      <c r="A3245" s="8">
        <v>39939</v>
      </c>
      <c r="B3245" s="2">
        <v>141</v>
      </c>
      <c r="C3245" s="4">
        <v>0</v>
      </c>
    </row>
    <row r="3246" spans="1:3">
      <c r="A3246" s="8">
        <v>39940</v>
      </c>
      <c r="B3246" s="2">
        <v>140.5</v>
      </c>
      <c r="C3246" s="4">
        <v>0</v>
      </c>
    </row>
    <row r="3247" spans="1:3">
      <c r="A3247" s="8">
        <v>39941</v>
      </c>
      <c r="B3247" s="2">
        <v>139</v>
      </c>
      <c r="C3247" s="4">
        <v>0</v>
      </c>
    </row>
    <row r="3248" spans="1:3">
      <c r="A3248" s="8">
        <v>39942</v>
      </c>
      <c r="B3248" s="2">
        <v>142.1</v>
      </c>
      <c r="C3248" s="4">
        <v>0</v>
      </c>
    </row>
    <row r="3249" spans="1:3">
      <c r="A3249" s="8">
        <v>39943</v>
      </c>
      <c r="B3249" s="2">
        <v>140</v>
      </c>
      <c r="C3249" s="4">
        <v>0</v>
      </c>
    </row>
    <row r="3250" spans="1:3">
      <c r="A3250" s="8">
        <v>39944</v>
      </c>
      <c r="B3250" s="2">
        <v>139.80000000000001</v>
      </c>
      <c r="C3250" s="4">
        <v>0</v>
      </c>
    </row>
    <row r="3251" spans="1:3">
      <c r="A3251" s="8">
        <v>39945</v>
      </c>
      <c r="B3251" s="2">
        <v>141.30000000000001</v>
      </c>
      <c r="C3251" s="4">
        <v>0</v>
      </c>
    </row>
    <row r="3252" spans="1:3">
      <c r="A3252" s="8">
        <v>39946</v>
      </c>
      <c r="B3252" s="2">
        <v>143.69999999999999</v>
      </c>
      <c r="C3252" s="4">
        <v>0</v>
      </c>
    </row>
    <row r="3253" spans="1:3">
      <c r="A3253" s="8">
        <v>39947</v>
      </c>
      <c r="B3253" s="2">
        <v>140</v>
      </c>
      <c r="C3253" s="4">
        <v>0</v>
      </c>
    </row>
    <row r="3254" spans="1:3">
      <c r="A3254" s="8">
        <v>39948</v>
      </c>
      <c r="B3254" s="2">
        <v>137.9</v>
      </c>
      <c r="C3254" s="4">
        <v>0</v>
      </c>
    </row>
    <row r="3255" spans="1:3">
      <c r="A3255" s="8">
        <v>39949</v>
      </c>
      <c r="B3255" s="2">
        <v>136</v>
      </c>
      <c r="C3255" s="4">
        <v>0</v>
      </c>
    </row>
    <row r="3256" spans="1:3">
      <c r="A3256" s="8">
        <v>39950</v>
      </c>
      <c r="B3256" s="2">
        <v>135.1</v>
      </c>
      <c r="C3256" s="4">
        <v>0</v>
      </c>
    </row>
    <row r="3257" spans="1:3">
      <c r="A3257" s="8">
        <v>39951</v>
      </c>
      <c r="B3257" s="2">
        <v>136.5</v>
      </c>
      <c r="C3257" s="4">
        <v>0</v>
      </c>
    </row>
    <row r="3258" spans="1:3">
      <c r="A3258" s="8">
        <v>39952</v>
      </c>
      <c r="B3258" s="2">
        <v>136.6</v>
      </c>
      <c r="C3258" s="4">
        <v>0</v>
      </c>
    </row>
    <row r="3259" spans="1:3">
      <c r="A3259" s="8">
        <v>39953</v>
      </c>
      <c r="B3259" s="2">
        <v>140</v>
      </c>
      <c r="C3259" s="4">
        <v>0</v>
      </c>
    </row>
    <row r="3260" spans="1:3">
      <c r="A3260" s="8">
        <v>39954</v>
      </c>
      <c r="B3260" s="2">
        <v>141.80000000000001</v>
      </c>
      <c r="C3260" s="4">
        <v>0</v>
      </c>
    </row>
    <row r="3261" spans="1:3">
      <c r="A3261" s="8">
        <v>39955</v>
      </c>
      <c r="B3261" s="2">
        <v>138</v>
      </c>
      <c r="C3261" s="4">
        <v>0</v>
      </c>
    </row>
    <row r="3262" spans="1:3">
      <c r="A3262" s="8">
        <v>39956</v>
      </c>
      <c r="B3262" s="2">
        <v>139</v>
      </c>
      <c r="C3262" s="4">
        <v>0</v>
      </c>
    </row>
    <row r="3263" spans="1:3">
      <c r="A3263" s="8">
        <v>39957</v>
      </c>
      <c r="B3263" s="2">
        <v>135</v>
      </c>
      <c r="C3263" s="4">
        <v>0</v>
      </c>
    </row>
    <row r="3264" spans="1:3">
      <c r="A3264" s="8">
        <v>39958</v>
      </c>
      <c r="B3264" s="2">
        <v>134</v>
      </c>
      <c r="C3264" s="4">
        <v>0</v>
      </c>
    </row>
    <row r="3265" spans="1:3">
      <c r="A3265" s="8">
        <v>39959</v>
      </c>
      <c r="B3265" s="2">
        <v>131.6</v>
      </c>
      <c r="C3265" s="4">
        <v>0</v>
      </c>
    </row>
    <row r="3266" spans="1:3">
      <c r="A3266" s="8">
        <v>39960</v>
      </c>
      <c r="B3266" s="2">
        <v>132</v>
      </c>
      <c r="C3266" s="4">
        <v>0</v>
      </c>
    </row>
    <row r="3267" spans="1:3">
      <c r="A3267" s="8">
        <v>39961</v>
      </c>
      <c r="B3267" s="2">
        <v>133.19999999999999</v>
      </c>
      <c r="C3267" s="4">
        <v>0</v>
      </c>
    </row>
    <row r="3268" spans="1:3">
      <c r="A3268" s="8">
        <v>39962</v>
      </c>
      <c r="B3268" s="2">
        <v>134.5</v>
      </c>
      <c r="C3268" s="4">
        <v>0</v>
      </c>
    </row>
    <row r="3269" spans="1:3">
      <c r="A3269" s="8">
        <v>39963</v>
      </c>
      <c r="B3269" s="2">
        <v>135</v>
      </c>
      <c r="C3269" s="4">
        <v>0</v>
      </c>
    </row>
    <row r="3270" spans="1:3">
      <c r="A3270" s="8">
        <v>39964</v>
      </c>
      <c r="B3270" s="2">
        <v>139.19999999999999</v>
      </c>
      <c r="C3270" s="4">
        <v>0</v>
      </c>
    </row>
    <row r="3271" spans="1:3">
      <c r="A3271" s="8">
        <v>39965</v>
      </c>
      <c r="B3271" s="2">
        <v>138.80000000000001</v>
      </c>
      <c r="C3271" s="4">
        <v>0</v>
      </c>
    </row>
    <row r="3272" spans="1:3">
      <c r="A3272" s="8">
        <v>39966</v>
      </c>
      <c r="B3272" s="2">
        <v>145.30000000000001</v>
      </c>
      <c r="C3272" s="4">
        <v>0</v>
      </c>
    </row>
    <row r="3273" spans="1:3">
      <c r="A3273" s="8">
        <v>39967</v>
      </c>
      <c r="B3273" s="2">
        <v>154</v>
      </c>
      <c r="C3273" s="4">
        <v>0</v>
      </c>
    </row>
    <row r="3274" spans="1:3">
      <c r="A3274" s="8">
        <v>39968</v>
      </c>
      <c r="B3274" s="2">
        <v>152</v>
      </c>
      <c r="C3274" s="4">
        <v>0</v>
      </c>
    </row>
    <row r="3275" spans="1:3">
      <c r="A3275" s="8">
        <v>39969</v>
      </c>
      <c r="B3275" s="2">
        <v>145.30000000000001</v>
      </c>
      <c r="C3275" s="4">
        <v>0</v>
      </c>
    </row>
    <row r="3276" spans="1:3">
      <c r="A3276" s="8">
        <v>39970</v>
      </c>
      <c r="B3276" s="2">
        <v>150</v>
      </c>
      <c r="C3276" s="4">
        <v>0</v>
      </c>
    </row>
    <row r="3277" spans="1:3">
      <c r="A3277" s="8">
        <v>39971</v>
      </c>
      <c r="B3277" s="2">
        <v>153</v>
      </c>
      <c r="C3277" s="4">
        <v>0</v>
      </c>
    </row>
    <row r="3278" spans="1:3">
      <c r="A3278" s="8">
        <v>39972</v>
      </c>
      <c r="B3278" s="2">
        <v>147</v>
      </c>
      <c r="C3278" s="4">
        <v>0</v>
      </c>
    </row>
    <row r="3279" spans="1:3">
      <c r="A3279" s="8">
        <v>39973</v>
      </c>
      <c r="B3279" s="2">
        <v>146</v>
      </c>
      <c r="C3279" s="4">
        <v>0</v>
      </c>
    </row>
    <row r="3280" spans="1:3">
      <c r="A3280" s="8">
        <v>39974</v>
      </c>
      <c r="B3280" s="2">
        <v>142</v>
      </c>
      <c r="C3280" s="4">
        <v>0</v>
      </c>
    </row>
    <row r="3281" spans="1:3">
      <c r="A3281" s="8">
        <v>39975</v>
      </c>
      <c r="B3281" s="2">
        <v>139</v>
      </c>
      <c r="C3281" s="4">
        <v>0</v>
      </c>
    </row>
    <row r="3282" spans="1:3">
      <c r="A3282" s="8">
        <v>39976</v>
      </c>
      <c r="B3282" s="2">
        <v>138.30000000000001</v>
      </c>
      <c r="C3282" s="4">
        <v>0</v>
      </c>
    </row>
    <row r="3283" spans="1:3">
      <c r="A3283" s="8">
        <v>39977</v>
      </c>
      <c r="B3283" s="2">
        <v>138</v>
      </c>
      <c r="C3283" s="4">
        <v>0</v>
      </c>
    </row>
    <row r="3284" spans="1:3">
      <c r="A3284" s="8">
        <v>39978</v>
      </c>
      <c r="B3284" s="2">
        <v>144</v>
      </c>
      <c r="C3284" s="4">
        <v>0</v>
      </c>
    </row>
    <row r="3285" spans="1:3">
      <c r="A3285" s="8">
        <v>39979</v>
      </c>
      <c r="B3285" s="2">
        <v>141.1</v>
      </c>
      <c r="C3285" s="4">
        <v>0</v>
      </c>
    </row>
    <row r="3286" spans="1:3">
      <c r="A3286" s="8">
        <v>39980</v>
      </c>
      <c r="B3286" s="2">
        <v>139.80000000000001</v>
      </c>
      <c r="C3286" s="4">
        <v>0</v>
      </c>
    </row>
    <row r="3287" spans="1:3">
      <c r="A3287" s="8">
        <v>39981</v>
      </c>
      <c r="B3287" s="2">
        <v>141.69999999999999</v>
      </c>
      <c r="C3287" s="4">
        <v>0</v>
      </c>
    </row>
    <row r="3288" spans="1:3">
      <c r="A3288" s="8">
        <v>39982</v>
      </c>
      <c r="B3288" s="2">
        <v>138.1</v>
      </c>
      <c r="C3288" s="4">
        <v>0</v>
      </c>
    </row>
    <row r="3289" spans="1:3">
      <c r="A3289" s="8">
        <v>39983</v>
      </c>
      <c r="B3289" s="2">
        <v>138.5</v>
      </c>
      <c r="C3289" s="4">
        <v>0</v>
      </c>
    </row>
    <row r="3290" spans="1:3">
      <c r="A3290" s="8">
        <v>39984</v>
      </c>
      <c r="B3290" s="2">
        <v>137.5</v>
      </c>
      <c r="C3290" s="4">
        <v>0</v>
      </c>
    </row>
    <row r="3291" spans="1:3">
      <c r="A3291" s="8">
        <v>39985</v>
      </c>
      <c r="B3291" s="2">
        <v>137</v>
      </c>
      <c r="C3291" s="4">
        <v>0</v>
      </c>
    </row>
    <row r="3292" spans="1:3">
      <c r="A3292" s="8">
        <v>39986</v>
      </c>
      <c r="B3292" s="2">
        <v>135</v>
      </c>
      <c r="C3292" s="4">
        <v>0</v>
      </c>
    </row>
    <row r="3293" spans="1:3">
      <c r="A3293" s="8">
        <v>39987</v>
      </c>
      <c r="B3293" s="2">
        <v>135.5</v>
      </c>
      <c r="C3293" s="4">
        <v>0</v>
      </c>
    </row>
    <row r="3294" spans="1:3">
      <c r="A3294" s="8">
        <v>39988</v>
      </c>
      <c r="B3294" s="2">
        <v>133</v>
      </c>
      <c r="C3294" s="4">
        <v>0</v>
      </c>
    </row>
    <row r="3295" spans="1:3">
      <c r="A3295" s="8">
        <v>39989</v>
      </c>
      <c r="B3295" s="2">
        <v>128.9</v>
      </c>
      <c r="C3295" s="4">
        <v>0</v>
      </c>
    </row>
    <row r="3296" spans="1:3">
      <c r="A3296" s="8">
        <v>39990</v>
      </c>
      <c r="B3296" s="2">
        <v>129.80000000000001</v>
      </c>
      <c r="C3296" s="4">
        <v>0</v>
      </c>
    </row>
    <row r="3297" spans="1:3">
      <c r="A3297" s="8">
        <v>39991</v>
      </c>
      <c r="B3297" s="2">
        <v>131</v>
      </c>
      <c r="C3297" s="4">
        <v>0</v>
      </c>
    </row>
    <row r="3298" spans="1:3">
      <c r="A3298" s="8">
        <v>39992</v>
      </c>
      <c r="B3298" s="2">
        <v>129.9</v>
      </c>
      <c r="C3298" s="4">
        <v>0</v>
      </c>
    </row>
    <row r="3299" spans="1:3">
      <c r="A3299" s="8">
        <v>39993</v>
      </c>
      <c r="B3299" s="2">
        <v>129.5</v>
      </c>
      <c r="C3299" s="4">
        <v>0</v>
      </c>
    </row>
    <row r="3300" spans="1:3">
      <c r="A3300" s="8">
        <v>39994</v>
      </c>
      <c r="B3300" s="2">
        <v>130</v>
      </c>
      <c r="C3300" s="4">
        <v>0</v>
      </c>
    </row>
    <row r="3301" spans="1:3">
      <c r="A3301" s="8">
        <v>39995</v>
      </c>
      <c r="B3301" s="2">
        <v>133</v>
      </c>
      <c r="C3301" s="4">
        <v>0</v>
      </c>
    </row>
    <row r="3302" spans="1:3">
      <c r="A3302" s="8">
        <v>39996</v>
      </c>
      <c r="B3302" s="2">
        <v>131.9</v>
      </c>
      <c r="C3302" s="4">
        <v>0</v>
      </c>
    </row>
    <row r="3303" spans="1:3">
      <c r="A3303" s="8">
        <v>39997</v>
      </c>
      <c r="B3303" s="2">
        <v>130</v>
      </c>
      <c r="C3303" s="4">
        <v>0</v>
      </c>
    </row>
    <row r="3304" spans="1:3">
      <c r="A3304" s="8">
        <v>39998</v>
      </c>
      <c r="B3304" s="2">
        <v>128.19999999999999</v>
      </c>
      <c r="C3304" s="4">
        <v>0</v>
      </c>
    </row>
    <row r="3305" spans="1:3">
      <c r="A3305" s="8">
        <v>39999</v>
      </c>
      <c r="B3305" s="2">
        <v>127</v>
      </c>
      <c r="C3305" s="4">
        <v>0</v>
      </c>
    </row>
    <row r="3306" spans="1:3">
      <c r="A3306" s="8">
        <v>40000</v>
      </c>
      <c r="B3306" s="2">
        <v>126.5</v>
      </c>
      <c r="C3306" s="4">
        <v>0</v>
      </c>
    </row>
    <row r="3307" spans="1:3">
      <c r="A3307" s="8">
        <v>40001</v>
      </c>
      <c r="B3307" s="2">
        <v>126</v>
      </c>
      <c r="C3307" s="4">
        <v>0</v>
      </c>
    </row>
    <row r="3308" spans="1:3">
      <c r="A3308" s="8">
        <v>40002</v>
      </c>
      <c r="B3308" s="2">
        <v>124</v>
      </c>
      <c r="C3308" s="4">
        <v>0</v>
      </c>
    </row>
    <row r="3309" spans="1:3">
      <c r="A3309" s="8">
        <v>40003</v>
      </c>
      <c r="B3309" s="2">
        <v>123</v>
      </c>
      <c r="C3309" s="4">
        <v>0</v>
      </c>
    </row>
    <row r="3310" spans="1:3">
      <c r="A3310" s="8">
        <v>40004</v>
      </c>
      <c r="B3310" s="2">
        <v>123</v>
      </c>
      <c r="C3310" s="4">
        <v>0</v>
      </c>
    </row>
    <row r="3311" spans="1:3">
      <c r="A3311" s="8">
        <v>40005</v>
      </c>
      <c r="B3311" s="2">
        <v>125.2</v>
      </c>
      <c r="C3311" s="4">
        <v>0</v>
      </c>
    </row>
    <row r="3312" spans="1:3">
      <c r="A3312" s="8">
        <v>40006</v>
      </c>
      <c r="B3312" s="2">
        <v>125</v>
      </c>
      <c r="C3312" s="4">
        <v>0</v>
      </c>
    </row>
    <row r="3313" spans="1:3">
      <c r="A3313" s="8">
        <v>40007</v>
      </c>
      <c r="B3313" s="2">
        <v>124.1</v>
      </c>
      <c r="C3313" s="4">
        <v>0</v>
      </c>
    </row>
    <row r="3314" spans="1:3">
      <c r="A3314" s="8">
        <v>40008</v>
      </c>
      <c r="B3314" s="2">
        <v>116.2</v>
      </c>
      <c r="C3314" s="4">
        <v>0</v>
      </c>
    </row>
    <row r="3315" spans="1:3">
      <c r="A3315" s="8">
        <v>40009</v>
      </c>
      <c r="B3315" s="2">
        <v>119.5</v>
      </c>
      <c r="C3315" s="4">
        <v>0</v>
      </c>
    </row>
    <row r="3316" spans="1:3">
      <c r="A3316" s="8">
        <v>40010</v>
      </c>
      <c r="B3316" s="2">
        <v>115.3</v>
      </c>
      <c r="C3316" s="4">
        <v>0</v>
      </c>
    </row>
    <row r="3317" spans="1:3">
      <c r="A3317" s="8">
        <v>40011</v>
      </c>
      <c r="B3317" s="2">
        <v>112</v>
      </c>
      <c r="C3317" s="4">
        <v>0</v>
      </c>
    </row>
    <row r="3318" spans="1:3">
      <c r="A3318" s="8">
        <v>40012</v>
      </c>
      <c r="B3318" s="2">
        <v>104</v>
      </c>
      <c r="C3318" s="4">
        <v>0</v>
      </c>
    </row>
    <row r="3319" spans="1:3">
      <c r="A3319" s="8">
        <v>40013</v>
      </c>
      <c r="B3319" s="2">
        <v>99.7</v>
      </c>
      <c r="C3319" s="4">
        <v>0</v>
      </c>
    </row>
    <row r="3320" spans="1:3">
      <c r="A3320" s="8">
        <v>40014</v>
      </c>
      <c r="B3320" s="2">
        <v>100.4</v>
      </c>
      <c r="C3320" s="4">
        <v>0</v>
      </c>
    </row>
    <row r="3321" spans="1:3">
      <c r="A3321" s="8">
        <v>40015</v>
      </c>
      <c r="B3321" s="2">
        <v>100.1</v>
      </c>
      <c r="C3321" s="4">
        <v>0</v>
      </c>
    </row>
    <row r="3322" spans="1:3">
      <c r="A3322" s="8">
        <v>40016</v>
      </c>
      <c r="B3322" s="2">
        <v>102</v>
      </c>
      <c r="C3322" s="4">
        <v>0</v>
      </c>
    </row>
    <row r="3323" spans="1:3">
      <c r="A3323" s="8">
        <v>40017</v>
      </c>
      <c r="B3323" s="2">
        <v>104.8</v>
      </c>
      <c r="C3323" s="4">
        <v>0</v>
      </c>
    </row>
    <row r="3324" spans="1:3">
      <c r="A3324" s="8">
        <v>40018</v>
      </c>
      <c r="B3324" s="2">
        <v>104</v>
      </c>
      <c r="C3324" s="4">
        <v>0</v>
      </c>
    </row>
    <row r="3325" spans="1:3">
      <c r="A3325" s="8">
        <v>40019</v>
      </c>
      <c r="B3325" s="2">
        <v>105</v>
      </c>
      <c r="C3325" s="4">
        <v>0</v>
      </c>
    </row>
    <row r="3326" spans="1:3">
      <c r="A3326" s="8">
        <v>40020</v>
      </c>
      <c r="B3326" s="2">
        <v>103.5</v>
      </c>
      <c r="C3326" s="4">
        <v>0</v>
      </c>
    </row>
    <row r="3327" spans="1:3">
      <c r="A3327" s="8">
        <v>40021</v>
      </c>
      <c r="B3327" s="2">
        <v>101.9</v>
      </c>
      <c r="C3327" s="4">
        <v>0</v>
      </c>
    </row>
    <row r="3328" spans="1:3">
      <c r="A3328" s="8">
        <v>40022</v>
      </c>
      <c r="B3328" s="2">
        <v>101.6</v>
      </c>
      <c r="C3328" s="4">
        <v>2.4</v>
      </c>
    </row>
    <row r="3329" spans="1:3">
      <c r="A3329" s="8">
        <v>40023</v>
      </c>
      <c r="B3329" s="2">
        <v>99</v>
      </c>
      <c r="C3329" s="4">
        <v>0</v>
      </c>
    </row>
    <row r="3330" spans="1:3">
      <c r="A3330" s="8">
        <v>40024</v>
      </c>
      <c r="B3330" s="2">
        <v>96.9</v>
      </c>
      <c r="C3330" s="4">
        <v>0</v>
      </c>
    </row>
    <row r="3331" spans="1:3">
      <c r="A3331" s="8">
        <v>40025</v>
      </c>
      <c r="B3331" s="2">
        <v>98.5</v>
      </c>
      <c r="C3331" s="4">
        <v>0</v>
      </c>
    </row>
    <row r="3332" spans="1:3">
      <c r="A3332" s="8">
        <v>40026</v>
      </c>
      <c r="B3332" s="2">
        <v>97</v>
      </c>
      <c r="C3332" s="4">
        <v>0</v>
      </c>
    </row>
    <row r="3333" spans="1:3">
      <c r="A3333" s="8">
        <v>40027</v>
      </c>
      <c r="B3333" s="2">
        <v>98.3</v>
      </c>
      <c r="C3333" s="4">
        <v>0</v>
      </c>
    </row>
    <row r="3334" spans="1:3">
      <c r="A3334" s="8">
        <v>40028</v>
      </c>
      <c r="B3334" s="2">
        <v>98.9</v>
      </c>
      <c r="C3334" s="4">
        <v>0</v>
      </c>
    </row>
    <row r="3335" spans="1:3">
      <c r="A3335" s="8">
        <v>40029</v>
      </c>
      <c r="B3335" s="2">
        <v>98.5</v>
      </c>
      <c r="C3335" s="4">
        <v>0</v>
      </c>
    </row>
    <row r="3336" spans="1:3">
      <c r="A3336" s="8">
        <v>40030</v>
      </c>
      <c r="B3336" s="2">
        <v>98.5</v>
      </c>
      <c r="C3336" s="4">
        <v>0</v>
      </c>
    </row>
    <row r="3337" spans="1:3">
      <c r="A3337" s="8">
        <v>40031</v>
      </c>
      <c r="B3337" s="2">
        <v>96.95</v>
      </c>
      <c r="C3337" s="4">
        <v>0</v>
      </c>
    </row>
    <row r="3338" spans="1:3">
      <c r="A3338" s="8">
        <v>40032</v>
      </c>
      <c r="B3338" s="2">
        <v>96</v>
      </c>
      <c r="C3338" s="4">
        <v>0</v>
      </c>
    </row>
    <row r="3339" spans="1:3">
      <c r="A3339" s="8">
        <v>40033</v>
      </c>
      <c r="B3339" s="2">
        <v>96.5</v>
      </c>
      <c r="C3339" s="4">
        <v>0</v>
      </c>
    </row>
    <row r="3340" spans="1:3">
      <c r="A3340" s="8">
        <v>40034</v>
      </c>
      <c r="B3340" s="2">
        <v>92.9</v>
      </c>
      <c r="C3340" s="4">
        <v>0</v>
      </c>
    </row>
    <row r="3341" spans="1:3">
      <c r="A3341" s="8">
        <v>40035</v>
      </c>
      <c r="B3341" s="2">
        <v>96.5</v>
      </c>
      <c r="C3341" s="4">
        <v>0</v>
      </c>
    </row>
    <row r="3342" spans="1:3">
      <c r="A3342" s="8">
        <v>40036</v>
      </c>
      <c r="B3342" s="2">
        <v>94</v>
      </c>
      <c r="C3342" s="4">
        <v>0</v>
      </c>
    </row>
    <row r="3343" spans="1:3">
      <c r="A3343" s="8">
        <v>40037</v>
      </c>
      <c r="B3343" s="2">
        <v>93</v>
      </c>
      <c r="C3343" s="4">
        <v>0</v>
      </c>
    </row>
    <row r="3344" spans="1:3">
      <c r="A3344" s="8">
        <v>40038</v>
      </c>
      <c r="B3344" s="2">
        <v>93.1</v>
      </c>
      <c r="C3344" s="4">
        <v>0</v>
      </c>
    </row>
    <row r="3345" spans="1:3">
      <c r="A3345" s="8">
        <v>40039</v>
      </c>
      <c r="B3345" s="2">
        <v>92.7</v>
      </c>
      <c r="C3345" s="4">
        <v>0</v>
      </c>
    </row>
    <row r="3346" spans="1:3">
      <c r="A3346" s="8">
        <v>40040</v>
      </c>
      <c r="B3346" s="2">
        <v>93</v>
      </c>
      <c r="C3346" s="4">
        <v>0</v>
      </c>
    </row>
    <row r="3347" spans="1:3">
      <c r="A3347" s="8">
        <v>40041</v>
      </c>
      <c r="B3347" s="2">
        <v>91</v>
      </c>
      <c r="C3347" s="4">
        <v>0</v>
      </c>
    </row>
    <row r="3348" spans="1:3">
      <c r="A3348" s="8">
        <v>40042</v>
      </c>
      <c r="B3348" s="2">
        <v>85</v>
      </c>
      <c r="C3348" s="4">
        <v>0</v>
      </c>
    </row>
    <row r="3349" spans="1:3">
      <c r="A3349" s="8">
        <v>40043</v>
      </c>
      <c r="B3349" s="2">
        <v>82.2</v>
      </c>
      <c r="C3349" s="4">
        <v>0</v>
      </c>
    </row>
    <row r="3350" spans="1:3">
      <c r="A3350" s="8">
        <v>40044</v>
      </c>
      <c r="B3350" s="2">
        <v>82.5</v>
      </c>
      <c r="C3350" s="4">
        <v>0</v>
      </c>
    </row>
    <row r="3351" spans="1:3">
      <c r="A3351" s="8">
        <v>40045</v>
      </c>
      <c r="B3351" s="2">
        <v>82.1</v>
      </c>
      <c r="C3351" s="4">
        <v>0</v>
      </c>
    </row>
    <row r="3352" spans="1:3">
      <c r="A3352" s="8">
        <v>40046</v>
      </c>
      <c r="B3352" s="2">
        <v>83.5</v>
      </c>
      <c r="C3352" s="4">
        <v>0</v>
      </c>
    </row>
    <row r="3353" spans="1:3">
      <c r="A3353" s="8">
        <v>40047</v>
      </c>
      <c r="B3353" s="2">
        <v>79.900000000000006</v>
      </c>
      <c r="C3353" s="4">
        <v>0</v>
      </c>
    </row>
    <row r="3354" spans="1:3">
      <c r="A3354" s="8">
        <v>40048</v>
      </c>
      <c r="B3354" s="2">
        <v>82.55</v>
      </c>
      <c r="C3354" s="4">
        <v>0</v>
      </c>
    </row>
    <row r="3355" spans="1:3">
      <c r="A3355" s="8">
        <v>40049</v>
      </c>
      <c r="B3355" s="2">
        <v>80.5</v>
      </c>
      <c r="C3355" s="4">
        <v>0</v>
      </c>
    </row>
    <row r="3356" spans="1:3">
      <c r="A3356" s="8">
        <v>40050</v>
      </c>
      <c r="B3356" s="2">
        <v>79.900000000000006</v>
      </c>
      <c r="C3356" s="4">
        <v>0</v>
      </c>
    </row>
    <row r="3357" spans="1:3">
      <c r="A3357" s="8">
        <v>40051</v>
      </c>
      <c r="B3357" s="2">
        <v>76.900000000000006</v>
      </c>
      <c r="C3357" s="4">
        <v>0</v>
      </c>
    </row>
    <row r="3358" spans="1:3">
      <c r="A3358" s="8">
        <v>40052</v>
      </c>
      <c r="B3358" s="2">
        <v>75</v>
      </c>
      <c r="C3358" s="4">
        <v>0</v>
      </c>
    </row>
    <row r="3359" spans="1:3">
      <c r="A3359" s="8">
        <v>40053</v>
      </c>
      <c r="B3359" s="2">
        <v>70.95</v>
      </c>
      <c r="C3359" s="4">
        <v>0</v>
      </c>
    </row>
    <row r="3360" spans="1:3">
      <c r="A3360" s="8">
        <v>40054</v>
      </c>
      <c r="B3360" s="2">
        <v>71.8</v>
      </c>
      <c r="C3360" s="4">
        <v>0</v>
      </c>
    </row>
    <row r="3361" spans="1:3">
      <c r="A3361" s="8">
        <v>40055</v>
      </c>
      <c r="B3361" s="2">
        <v>73</v>
      </c>
      <c r="C3361" s="4">
        <v>0</v>
      </c>
    </row>
    <row r="3362" spans="1:3">
      <c r="A3362" s="8">
        <v>40056</v>
      </c>
      <c r="B3362" s="2">
        <v>79.5</v>
      </c>
      <c r="C3362" s="4">
        <v>0</v>
      </c>
    </row>
    <row r="3363" spans="1:3">
      <c r="A3363" s="8">
        <v>40057</v>
      </c>
      <c r="B3363" s="2">
        <v>82</v>
      </c>
      <c r="C3363" s="4">
        <v>0</v>
      </c>
    </row>
    <row r="3364" spans="1:3">
      <c r="A3364" s="8">
        <v>40058</v>
      </c>
      <c r="B3364" s="2">
        <v>80</v>
      </c>
      <c r="C3364" s="4">
        <v>0</v>
      </c>
    </row>
    <row r="3365" spans="1:3">
      <c r="A3365" s="8">
        <v>40059</v>
      </c>
      <c r="B3365" s="2">
        <v>80.5</v>
      </c>
      <c r="C3365" s="4">
        <v>0</v>
      </c>
    </row>
    <row r="3366" spans="1:3">
      <c r="A3366" s="8">
        <v>40060</v>
      </c>
      <c r="B3366" s="2">
        <v>81</v>
      </c>
      <c r="C3366" s="4">
        <v>0</v>
      </c>
    </row>
    <row r="3367" spans="1:3">
      <c r="A3367" s="8">
        <v>40061</v>
      </c>
      <c r="B3367" s="2">
        <v>76</v>
      </c>
      <c r="C3367" s="4">
        <v>0</v>
      </c>
    </row>
    <row r="3368" spans="1:3">
      <c r="A3368" s="8">
        <v>40062</v>
      </c>
      <c r="B3368" s="2">
        <v>73.8</v>
      </c>
      <c r="C3368" s="4">
        <v>0</v>
      </c>
    </row>
    <row r="3369" spans="1:3">
      <c r="A3369" s="8">
        <v>40063</v>
      </c>
      <c r="B3369" s="2">
        <v>72.5</v>
      </c>
      <c r="C3369" s="4">
        <v>0</v>
      </c>
    </row>
    <row r="3370" spans="1:3">
      <c r="A3370" s="8">
        <v>40064</v>
      </c>
      <c r="B3370" s="2">
        <v>72</v>
      </c>
      <c r="C3370" s="4">
        <v>0</v>
      </c>
    </row>
    <row r="3371" spans="1:3">
      <c r="A3371" s="8">
        <v>40065</v>
      </c>
      <c r="B3371" s="2">
        <v>70.099999999999994</v>
      </c>
      <c r="C3371" s="4">
        <v>0</v>
      </c>
    </row>
    <row r="3372" spans="1:3">
      <c r="A3372" s="8">
        <v>40066</v>
      </c>
      <c r="B3372" s="2">
        <v>72</v>
      </c>
      <c r="C3372" s="4">
        <v>0</v>
      </c>
    </row>
    <row r="3373" spans="1:3">
      <c r="A3373" s="8">
        <v>40067</v>
      </c>
      <c r="B3373" s="2">
        <v>72.8</v>
      </c>
      <c r="C3373" s="4">
        <v>0</v>
      </c>
    </row>
    <row r="3374" spans="1:3">
      <c r="A3374" s="8">
        <v>40068</v>
      </c>
      <c r="B3374" s="2">
        <v>74</v>
      </c>
      <c r="C3374" s="4">
        <v>0</v>
      </c>
    </row>
    <row r="3375" spans="1:3">
      <c r="A3375" s="8">
        <v>40069</v>
      </c>
      <c r="B3375" s="2">
        <v>74.099999999999994</v>
      </c>
      <c r="C3375" s="4">
        <v>0</v>
      </c>
    </row>
    <row r="3376" spans="1:3">
      <c r="A3376" s="8">
        <v>40070</v>
      </c>
      <c r="B3376" s="2">
        <v>72.900000000000006</v>
      </c>
      <c r="C3376" s="4">
        <v>0</v>
      </c>
    </row>
    <row r="3377" spans="1:3">
      <c r="A3377" s="8">
        <v>40071</v>
      </c>
      <c r="B3377" s="2">
        <v>70.05</v>
      </c>
      <c r="C3377" s="4">
        <v>0</v>
      </c>
    </row>
    <row r="3378" spans="1:3">
      <c r="A3378" s="8">
        <v>40072</v>
      </c>
      <c r="B3378" s="2">
        <v>68.3</v>
      </c>
      <c r="C3378" s="4">
        <v>0</v>
      </c>
    </row>
    <row r="3379" spans="1:3">
      <c r="A3379" s="8">
        <v>40073</v>
      </c>
      <c r="B3379" s="2">
        <v>66</v>
      </c>
      <c r="C3379" s="4">
        <v>0</v>
      </c>
    </row>
    <row r="3380" spans="1:3">
      <c r="A3380" s="8">
        <v>40074</v>
      </c>
      <c r="B3380" s="2">
        <v>65</v>
      </c>
      <c r="C3380" s="4">
        <v>0</v>
      </c>
    </row>
    <row r="3381" spans="1:3">
      <c r="A3381" s="8">
        <v>40075</v>
      </c>
      <c r="B3381" s="2">
        <v>60.9</v>
      </c>
      <c r="C3381" s="4">
        <v>0</v>
      </c>
    </row>
    <row r="3382" spans="1:3">
      <c r="A3382" s="8">
        <v>40076</v>
      </c>
      <c r="B3382" s="2">
        <v>60.5</v>
      </c>
      <c r="C3382" s="4">
        <v>0</v>
      </c>
    </row>
    <row r="3383" spans="1:3">
      <c r="A3383" s="8">
        <v>40077</v>
      </c>
      <c r="B3383" s="2">
        <v>59.8</v>
      </c>
      <c r="C3383" s="4">
        <v>0</v>
      </c>
    </row>
    <row r="3384" spans="1:3">
      <c r="A3384" s="8">
        <v>40078</v>
      </c>
      <c r="B3384" s="2">
        <v>59.9</v>
      </c>
      <c r="C3384" s="4">
        <v>0</v>
      </c>
    </row>
    <row r="3385" spans="1:3">
      <c r="A3385" s="8">
        <v>40079</v>
      </c>
      <c r="B3385" s="2">
        <v>61.2</v>
      </c>
      <c r="C3385" s="4">
        <v>0</v>
      </c>
    </row>
    <row r="3386" spans="1:3">
      <c r="A3386" s="8">
        <v>40080</v>
      </c>
      <c r="B3386" s="2">
        <v>60.2</v>
      </c>
      <c r="C3386" s="4">
        <v>0</v>
      </c>
    </row>
    <row r="3387" spans="1:3">
      <c r="A3387" s="8">
        <v>40081</v>
      </c>
      <c r="B3387" s="2">
        <v>59.9</v>
      </c>
      <c r="C3387" s="4">
        <v>0</v>
      </c>
    </row>
    <row r="3388" spans="1:3">
      <c r="A3388" s="8">
        <v>40082</v>
      </c>
      <c r="B3388" s="2">
        <v>60</v>
      </c>
      <c r="C3388" s="4">
        <v>0</v>
      </c>
    </row>
    <row r="3389" spans="1:3">
      <c r="A3389" s="8">
        <v>40083</v>
      </c>
      <c r="B3389" s="2">
        <v>59</v>
      </c>
      <c r="C3389" s="4">
        <v>0</v>
      </c>
    </row>
    <row r="3390" spans="1:3">
      <c r="A3390" s="8">
        <v>40084</v>
      </c>
      <c r="B3390" s="2">
        <v>59.8</v>
      </c>
      <c r="C3390" s="4">
        <v>0</v>
      </c>
    </row>
    <row r="3391" spans="1:3">
      <c r="A3391" s="8">
        <v>40085</v>
      </c>
      <c r="B3391" s="2">
        <v>59.5</v>
      </c>
      <c r="C3391" s="4">
        <v>0</v>
      </c>
    </row>
    <row r="3392" spans="1:3">
      <c r="A3392" s="8">
        <v>40086</v>
      </c>
      <c r="B3392" s="2">
        <v>62.1</v>
      </c>
      <c r="C3392" s="4">
        <v>0</v>
      </c>
    </row>
    <row r="3393" spans="1:3">
      <c r="A3393" s="8">
        <v>40087</v>
      </c>
      <c r="B3393" s="2">
        <v>61.5</v>
      </c>
      <c r="C3393" s="4">
        <v>0</v>
      </c>
    </row>
    <row r="3394" spans="1:3">
      <c r="A3394" s="8">
        <v>40088</v>
      </c>
      <c r="B3394" s="2">
        <v>59</v>
      </c>
      <c r="C3394" s="4">
        <v>0</v>
      </c>
    </row>
    <row r="3395" spans="1:3">
      <c r="A3395" s="8">
        <v>40089</v>
      </c>
      <c r="B3395" s="2">
        <v>59.5</v>
      </c>
      <c r="C3395" s="4">
        <v>0</v>
      </c>
    </row>
    <row r="3396" spans="1:3">
      <c r="A3396" s="8">
        <v>40090</v>
      </c>
      <c r="B3396" s="2">
        <v>60.6</v>
      </c>
      <c r="C3396" s="4">
        <v>0</v>
      </c>
    </row>
    <row r="3397" spans="1:3">
      <c r="A3397" s="8">
        <v>40091</v>
      </c>
      <c r="B3397" s="2">
        <v>67</v>
      </c>
      <c r="C3397" s="4">
        <v>0</v>
      </c>
    </row>
    <row r="3398" spans="1:3">
      <c r="A3398" s="8">
        <v>40092</v>
      </c>
      <c r="B3398" s="2">
        <v>72</v>
      </c>
      <c r="C3398" s="4">
        <v>0</v>
      </c>
    </row>
    <row r="3399" spans="1:3">
      <c r="A3399" s="8">
        <v>40093</v>
      </c>
      <c r="B3399" s="2">
        <v>71.8</v>
      </c>
      <c r="C3399" s="4">
        <v>0</v>
      </c>
    </row>
    <row r="3400" spans="1:3">
      <c r="A3400" s="8">
        <v>40094</v>
      </c>
      <c r="B3400" s="2">
        <v>76</v>
      </c>
      <c r="C3400" s="4">
        <v>0</v>
      </c>
    </row>
    <row r="3401" spans="1:3">
      <c r="A3401" s="8">
        <v>40095</v>
      </c>
      <c r="B3401" s="2">
        <v>62</v>
      </c>
      <c r="C3401" s="4">
        <v>0</v>
      </c>
    </row>
    <row r="3402" spans="1:3">
      <c r="A3402" s="8">
        <v>40096</v>
      </c>
      <c r="B3402" s="2">
        <v>61.5</v>
      </c>
      <c r="C3402" s="4">
        <v>0</v>
      </c>
    </row>
    <row r="3403" spans="1:3">
      <c r="A3403" s="8">
        <v>40097</v>
      </c>
      <c r="B3403" s="2">
        <v>62</v>
      </c>
      <c r="C3403" s="4">
        <v>0</v>
      </c>
    </row>
    <row r="3404" spans="1:3">
      <c r="A3404" s="8">
        <v>40098</v>
      </c>
      <c r="B3404" s="2">
        <v>66.5</v>
      </c>
      <c r="C3404" s="4">
        <v>0</v>
      </c>
    </row>
    <row r="3405" spans="1:3">
      <c r="A3405" s="8">
        <v>40099</v>
      </c>
      <c r="B3405" s="2">
        <v>69.2</v>
      </c>
      <c r="C3405" s="4">
        <v>0</v>
      </c>
    </row>
    <row r="3406" spans="1:3">
      <c r="A3406" s="8">
        <v>40100</v>
      </c>
      <c r="B3406" s="2">
        <v>67</v>
      </c>
      <c r="C3406" s="4">
        <v>0</v>
      </c>
    </row>
    <row r="3407" spans="1:3">
      <c r="A3407" s="8">
        <v>40101</v>
      </c>
      <c r="B3407" s="2">
        <v>67</v>
      </c>
      <c r="C3407" s="4">
        <v>0</v>
      </c>
    </row>
    <row r="3408" spans="1:3">
      <c r="A3408" s="8">
        <v>40102</v>
      </c>
      <c r="B3408" s="2">
        <v>66.5</v>
      </c>
      <c r="C3408" s="4">
        <v>0</v>
      </c>
    </row>
    <row r="3409" spans="1:3">
      <c r="A3409" s="8">
        <v>40103</v>
      </c>
      <c r="B3409" s="2">
        <v>65.7</v>
      </c>
      <c r="C3409" s="4">
        <v>0</v>
      </c>
    </row>
    <row r="3410" spans="1:3">
      <c r="A3410" s="8">
        <v>40104</v>
      </c>
      <c r="B3410" s="2">
        <v>65</v>
      </c>
      <c r="C3410" s="4">
        <v>0</v>
      </c>
    </row>
    <row r="3411" spans="1:3">
      <c r="A3411" s="8">
        <v>40105</v>
      </c>
      <c r="B3411" s="2">
        <v>66.5</v>
      </c>
      <c r="C3411" s="4">
        <v>0</v>
      </c>
    </row>
    <row r="3412" spans="1:3">
      <c r="A3412" s="8">
        <v>40106</v>
      </c>
      <c r="B3412" s="2">
        <v>65</v>
      </c>
      <c r="C3412" s="4">
        <v>0</v>
      </c>
    </row>
    <row r="3413" spans="1:3">
      <c r="A3413" s="8">
        <v>40107</v>
      </c>
      <c r="B3413" s="2">
        <v>64.05</v>
      </c>
      <c r="C3413" s="4">
        <v>0</v>
      </c>
    </row>
    <row r="3414" spans="1:3">
      <c r="A3414" s="8">
        <v>40108</v>
      </c>
      <c r="B3414" s="2">
        <v>62.1</v>
      </c>
      <c r="C3414" s="4">
        <v>0</v>
      </c>
    </row>
    <row r="3415" spans="1:3">
      <c r="A3415" s="8">
        <v>40109</v>
      </c>
      <c r="B3415" s="2">
        <v>63.7</v>
      </c>
      <c r="C3415" s="4">
        <v>0</v>
      </c>
    </row>
    <row r="3416" spans="1:3">
      <c r="A3416" s="8">
        <v>40110</v>
      </c>
      <c r="B3416" s="2">
        <v>63</v>
      </c>
      <c r="C3416" s="4">
        <v>0</v>
      </c>
    </row>
    <row r="3417" spans="1:3">
      <c r="A3417" s="8">
        <v>40111</v>
      </c>
      <c r="B3417" s="2">
        <v>64.5</v>
      </c>
      <c r="C3417" s="4">
        <v>0</v>
      </c>
    </row>
    <row r="3418" spans="1:3">
      <c r="A3418" s="8">
        <v>40112</v>
      </c>
      <c r="B3418" s="2">
        <v>64.95</v>
      </c>
      <c r="C3418" s="4">
        <v>0</v>
      </c>
    </row>
    <row r="3419" spans="1:3">
      <c r="A3419" s="8">
        <v>40113</v>
      </c>
      <c r="B3419" s="2">
        <v>64.3</v>
      </c>
      <c r="C3419" s="4">
        <v>0</v>
      </c>
    </row>
    <row r="3420" spans="1:3">
      <c r="A3420" s="8">
        <v>40114</v>
      </c>
      <c r="B3420" s="2">
        <v>64.5</v>
      </c>
      <c r="C3420" s="4">
        <v>0</v>
      </c>
    </row>
    <row r="3421" spans="1:3">
      <c r="A3421" s="8">
        <v>40115</v>
      </c>
      <c r="B3421" s="2">
        <v>65.8</v>
      </c>
      <c r="C3421" s="4">
        <v>0</v>
      </c>
    </row>
    <row r="3422" spans="1:3">
      <c r="A3422" s="8">
        <v>40116</v>
      </c>
      <c r="B3422" s="2">
        <v>65</v>
      </c>
      <c r="C3422" s="4">
        <v>0</v>
      </c>
    </row>
    <row r="3423" spans="1:3">
      <c r="A3423" s="8">
        <v>40117</v>
      </c>
      <c r="B3423" s="2">
        <v>63.5</v>
      </c>
      <c r="C3423" s="4">
        <v>0</v>
      </c>
    </row>
    <row r="3424" spans="1:3">
      <c r="A3424" s="8">
        <v>40118</v>
      </c>
      <c r="B3424" s="2">
        <v>63.85</v>
      </c>
      <c r="C3424" s="4">
        <v>0</v>
      </c>
    </row>
    <row r="3425" spans="1:3">
      <c r="A3425" s="8">
        <v>40119</v>
      </c>
      <c r="B3425" s="2">
        <v>66</v>
      </c>
      <c r="C3425" s="4">
        <v>0</v>
      </c>
    </row>
    <row r="3426" spans="1:3">
      <c r="A3426" s="8">
        <v>40120</v>
      </c>
      <c r="B3426" s="2">
        <v>66</v>
      </c>
      <c r="C3426" s="4">
        <v>0</v>
      </c>
    </row>
    <row r="3427" spans="1:3">
      <c r="A3427" s="8">
        <v>40121</v>
      </c>
      <c r="B3427" s="2">
        <v>65</v>
      </c>
      <c r="C3427" s="4">
        <v>0</v>
      </c>
    </row>
    <row r="3428" spans="1:3">
      <c r="A3428" s="8">
        <v>40122</v>
      </c>
      <c r="B3428" s="2">
        <v>64.5</v>
      </c>
      <c r="C3428" s="4">
        <v>0</v>
      </c>
    </row>
    <row r="3429" spans="1:3">
      <c r="A3429" s="8">
        <v>40123</v>
      </c>
      <c r="B3429" s="2">
        <v>64.099999999999994</v>
      </c>
      <c r="C3429" s="4">
        <v>0</v>
      </c>
    </row>
    <row r="3430" spans="1:3">
      <c r="A3430" s="8">
        <v>40124</v>
      </c>
      <c r="B3430" s="2">
        <v>68</v>
      </c>
      <c r="C3430" s="4">
        <v>0</v>
      </c>
    </row>
    <row r="3431" spans="1:3">
      <c r="A3431" s="8">
        <v>40125</v>
      </c>
      <c r="B3431" s="2">
        <v>70</v>
      </c>
      <c r="C3431" s="4">
        <v>0</v>
      </c>
    </row>
    <row r="3432" spans="1:3">
      <c r="A3432" s="8">
        <v>40126</v>
      </c>
      <c r="B3432" s="2">
        <v>71</v>
      </c>
      <c r="C3432" s="4">
        <v>0</v>
      </c>
    </row>
    <row r="3433" spans="1:3">
      <c r="A3433" s="8">
        <v>40127</v>
      </c>
      <c r="B3433" s="2">
        <v>71.400000000000006</v>
      </c>
      <c r="C3433" s="4">
        <v>0</v>
      </c>
    </row>
    <row r="3434" spans="1:3">
      <c r="A3434" s="8">
        <v>40128</v>
      </c>
      <c r="B3434" s="2">
        <v>72</v>
      </c>
      <c r="C3434" s="4">
        <v>0</v>
      </c>
    </row>
    <row r="3435" spans="1:3">
      <c r="A3435" s="8">
        <v>40129</v>
      </c>
      <c r="B3435" s="2">
        <v>73.8</v>
      </c>
      <c r="C3435" s="4">
        <v>0</v>
      </c>
    </row>
    <row r="3436" spans="1:3">
      <c r="A3436" s="8">
        <v>40130</v>
      </c>
      <c r="B3436" s="2">
        <v>75</v>
      </c>
      <c r="C3436" s="4">
        <v>0</v>
      </c>
    </row>
    <row r="3437" spans="1:3">
      <c r="A3437" s="8">
        <v>40131</v>
      </c>
      <c r="B3437" s="2">
        <v>72.099999999999994</v>
      </c>
      <c r="C3437" s="4">
        <v>0</v>
      </c>
    </row>
    <row r="3438" spans="1:3">
      <c r="A3438" s="8">
        <v>40132</v>
      </c>
      <c r="B3438" s="2">
        <v>71.400000000000006</v>
      </c>
      <c r="C3438" s="4">
        <v>0</v>
      </c>
    </row>
    <row r="3439" spans="1:3">
      <c r="A3439" s="8">
        <v>40133</v>
      </c>
      <c r="B3439" s="2">
        <v>72</v>
      </c>
      <c r="C3439" s="4">
        <v>0</v>
      </c>
    </row>
    <row r="3440" spans="1:3">
      <c r="A3440" s="8">
        <v>40134</v>
      </c>
      <c r="B3440" s="2">
        <v>68.8</v>
      </c>
      <c r="C3440" s="4">
        <v>0</v>
      </c>
    </row>
    <row r="3441" spans="1:3">
      <c r="A3441" s="8">
        <v>40135</v>
      </c>
      <c r="B3441" s="2">
        <v>66</v>
      </c>
      <c r="C3441" s="4">
        <v>0</v>
      </c>
    </row>
    <row r="3442" spans="1:3">
      <c r="A3442" s="8">
        <v>40136</v>
      </c>
      <c r="B3442" s="2">
        <v>65</v>
      </c>
      <c r="C3442" s="4">
        <v>0</v>
      </c>
    </row>
    <row r="3443" spans="1:3">
      <c r="A3443" s="8">
        <v>40137</v>
      </c>
      <c r="B3443" s="2">
        <v>66.5</v>
      </c>
      <c r="C3443" s="4">
        <v>0</v>
      </c>
    </row>
    <row r="3444" spans="1:3">
      <c r="A3444" s="8">
        <v>40138</v>
      </c>
      <c r="B3444" s="2">
        <v>65</v>
      </c>
      <c r="C3444" s="4">
        <v>0</v>
      </c>
    </row>
    <row r="3445" spans="1:3">
      <c r="A3445" s="8">
        <v>40139</v>
      </c>
      <c r="B3445" s="2">
        <v>64</v>
      </c>
      <c r="C3445" s="4">
        <v>0</v>
      </c>
    </row>
    <row r="3446" spans="1:3">
      <c r="A3446" s="8">
        <v>40140</v>
      </c>
      <c r="B3446" s="2">
        <v>63.4</v>
      </c>
      <c r="C3446" s="4">
        <v>0</v>
      </c>
    </row>
    <row r="3447" spans="1:3">
      <c r="A3447" s="8">
        <v>40141</v>
      </c>
      <c r="B3447" s="2">
        <v>62.1</v>
      </c>
      <c r="C3447" s="4">
        <v>0</v>
      </c>
    </row>
    <row r="3448" spans="1:3">
      <c r="A3448" s="8">
        <v>40142</v>
      </c>
      <c r="B3448" s="2">
        <v>62</v>
      </c>
      <c r="C3448" s="4">
        <v>0</v>
      </c>
    </row>
    <row r="3449" spans="1:3">
      <c r="A3449" s="8">
        <v>40143</v>
      </c>
      <c r="B3449" s="2">
        <v>63</v>
      </c>
      <c r="C3449" s="4">
        <v>0</v>
      </c>
    </row>
    <row r="3450" spans="1:3">
      <c r="A3450" s="8">
        <v>40144</v>
      </c>
      <c r="B3450" s="2">
        <v>63.95</v>
      </c>
      <c r="C3450" s="4">
        <v>0</v>
      </c>
    </row>
    <row r="3451" spans="1:3">
      <c r="A3451" s="8">
        <v>40145</v>
      </c>
      <c r="B3451" s="2">
        <v>67</v>
      </c>
      <c r="C3451" s="4">
        <v>0</v>
      </c>
    </row>
    <row r="3452" spans="1:3">
      <c r="A3452" s="8">
        <v>40146</v>
      </c>
      <c r="B3452" s="2">
        <v>66.05</v>
      </c>
      <c r="C3452" s="4">
        <v>0</v>
      </c>
    </row>
    <row r="3453" spans="1:3">
      <c r="A3453" s="8">
        <v>40147</v>
      </c>
      <c r="B3453" s="2">
        <v>65.2</v>
      </c>
      <c r="C3453" s="4">
        <v>0</v>
      </c>
    </row>
    <row r="3454" spans="1:3">
      <c r="A3454" s="8">
        <v>40148</v>
      </c>
      <c r="B3454" s="2">
        <v>65.45</v>
      </c>
      <c r="C3454" s="4">
        <v>0</v>
      </c>
    </row>
    <row r="3455" spans="1:3">
      <c r="A3455" s="8">
        <v>40149</v>
      </c>
      <c r="B3455" s="2">
        <v>65</v>
      </c>
      <c r="C3455" s="4">
        <v>0</v>
      </c>
    </row>
    <row r="3456" spans="1:3">
      <c r="A3456" s="8">
        <v>40150</v>
      </c>
      <c r="B3456" s="2">
        <v>65.5</v>
      </c>
      <c r="C3456" s="4">
        <v>0</v>
      </c>
    </row>
    <row r="3457" spans="1:3">
      <c r="A3457" s="8">
        <v>40151</v>
      </c>
      <c r="B3457" s="2">
        <v>63.5</v>
      </c>
      <c r="C3457" s="4">
        <v>0</v>
      </c>
    </row>
    <row r="3458" spans="1:3">
      <c r="A3458" s="8">
        <v>40152</v>
      </c>
      <c r="B3458" s="2">
        <v>63.5</v>
      </c>
      <c r="C3458" s="4">
        <v>0</v>
      </c>
    </row>
    <row r="3459" spans="1:3">
      <c r="A3459" s="8">
        <v>40153</v>
      </c>
      <c r="B3459" s="2">
        <v>65</v>
      </c>
      <c r="C3459" s="4">
        <v>0</v>
      </c>
    </row>
    <row r="3460" spans="1:3">
      <c r="A3460" s="8">
        <v>40154</v>
      </c>
      <c r="B3460" s="2">
        <v>71</v>
      </c>
      <c r="C3460" s="4">
        <v>0</v>
      </c>
    </row>
    <row r="3461" spans="1:3">
      <c r="A3461" s="8">
        <v>40155</v>
      </c>
      <c r="B3461" s="2">
        <v>70</v>
      </c>
      <c r="C3461" s="4">
        <v>0</v>
      </c>
    </row>
    <row r="3462" spans="1:3">
      <c r="A3462" s="8">
        <v>40156</v>
      </c>
      <c r="B3462" s="2">
        <v>69.2</v>
      </c>
      <c r="C3462" s="4">
        <v>0</v>
      </c>
    </row>
    <row r="3463" spans="1:3">
      <c r="A3463" s="8">
        <v>40157</v>
      </c>
      <c r="B3463" s="2">
        <v>68</v>
      </c>
      <c r="C3463" s="4">
        <v>0</v>
      </c>
    </row>
    <row r="3464" spans="1:3">
      <c r="A3464" s="8">
        <v>40158</v>
      </c>
      <c r="B3464" s="2">
        <v>68.3</v>
      </c>
      <c r="C3464" s="4">
        <v>0</v>
      </c>
    </row>
    <row r="3465" spans="1:3">
      <c r="A3465" s="8">
        <v>40159</v>
      </c>
      <c r="B3465" s="2">
        <v>69</v>
      </c>
      <c r="C3465" s="4">
        <v>0</v>
      </c>
    </row>
    <row r="3466" spans="1:3">
      <c r="A3466" s="8">
        <v>40160</v>
      </c>
      <c r="B3466" s="2">
        <v>72</v>
      </c>
      <c r="C3466" s="4">
        <v>0</v>
      </c>
    </row>
    <row r="3467" spans="1:3">
      <c r="A3467" s="8">
        <v>40161</v>
      </c>
      <c r="B3467" s="2">
        <v>73.8</v>
      </c>
      <c r="C3467" s="4">
        <v>0</v>
      </c>
    </row>
    <row r="3468" spans="1:3">
      <c r="A3468" s="8">
        <v>40162</v>
      </c>
      <c r="B3468" s="2">
        <v>73.2</v>
      </c>
      <c r="C3468" s="4">
        <v>0</v>
      </c>
    </row>
    <row r="3469" spans="1:3">
      <c r="A3469" s="8">
        <v>40163</v>
      </c>
      <c r="B3469" s="2">
        <v>74.8</v>
      </c>
      <c r="C3469" s="4">
        <v>0</v>
      </c>
    </row>
    <row r="3470" spans="1:3">
      <c r="A3470" s="8">
        <v>40164</v>
      </c>
      <c r="B3470" s="2">
        <v>78.5</v>
      </c>
      <c r="C3470" s="4">
        <v>0</v>
      </c>
    </row>
    <row r="3471" spans="1:3">
      <c r="A3471" s="8">
        <v>40165</v>
      </c>
      <c r="B3471" s="2">
        <v>76</v>
      </c>
      <c r="C3471" s="4">
        <v>0</v>
      </c>
    </row>
    <row r="3472" spans="1:3">
      <c r="A3472" s="8">
        <v>40166</v>
      </c>
      <c r="B3472" s="2">
        <v>76.5</v>
      </c>
      <c r="C3472" s="4">
        <v>0</v>
      </c>
    </row>
    <row r="3473" spans="1:3">
      <c r="A3473" s="8">
        <v>40167</v>
      </c>
      <c r="B3473" s="2">
        <v>77.8</v>
      </c>
      <c r="C3473" s="4">
        <v>0</v>
      </c>
    </row>
    <row r="3474" spans="1:3">
      <c r="A3474" s="8">
        <v>40168</v>
      </c>
      <c r="B3474" s="2">
        <v>78.900000000000006</v>
      </c>
      <c r="C3474" s="4">
        <v>0</v>
      </c>
    </row>
    <row r="3475" spans="1:3">
      <c r="A3475" s="8">
        <v>40169</v>
      </c>
      <c r="B3475" s="2">
        <v>80</v>
      </c>
      <c r="C3475" s="4">
        <v>0</v>
      </c>
    </row>
    <row r="3476" spans="1:3">
      <c r="A3476" s="8">
        <v>40170</v>
      </c>
      <c r="B3476" s="2">
        <v>77.5</v>
      </c>
      <c r="C3476" s="4">
        <v>0</v>
      </c>
    </row>
    <row r="3477" spans="1:3">
      <c r="A3477" s="8">
        <v>40171</v>
      </c>
      <c r="B3477" s="2">
        <v>77</v>
      </c>
      <c r="C3477" s="4">
        <v>0</v>
      </c>
    </row>
    <row r="3478" spans="1:3">
      <c r="A3478" s="8">
        <v>40172</v>
      </c>
      <c r="B3478" s="2">
        <v>77</v>
      </c>
      <c r="C3478" s="4">
        <v>0</v>
      </c>
    </row>
    <row r="3479" spans="1:3">
      <c r="A3479" s="8">
        <v>40173</v>
      </c>
      <c r="B3479" s="2">
        <v>77</v>
      </c>
      <c r="C3479" s="4">
        <v>0</v>
      </c>
    </row>
    <row r="3480" spans="1:3">
      <c r="A3480" s="8">
        <v>40174</v>
      </c>
      <c r="B3480" s="2">
        <v>79.2</v>
      </c>
      <c r="C3480" s="4">
        <v>0</v>
      </c>
    </row>
    <row r="3481" spans="1:3">
      <c r="A3481" s="8">
        <v>40175</v>
      </c>
      <c r="B3481" s="2">
        <v>78.599999999999994</v>
      </c>
      <c r="C3481" s="4">
        <v>0</v>
      </c>
    </row>
    <row r="3482" spans="1:3">
      <c r="A3482" s="8">
        <v>40176</v>
      </c>
      <c r="B3482" s="2">
        <v>81.5</v>
      </c>
      <c r="C3482" s="4">
        <v>0</v>
      </c>
    </row>
    <row r="3483" spans="1:3">
      <c r="A3483" s="8">
        <v>40177</v>
      </c>
      <c r="B3483" s="2">
        <v>85</v>
      </c>
      <c r="C3483" s="4">
        <v>0</v>
      </c>
    </row>
    <row r="3484" spans="1:3">
      <c r="A3484" s="8">
        <v>40178</v>
      </c>
      <c r="B3484" s="2">
        <v>83.55</v>
      </c>
      <c r="C3484" s="4">
        <v>0</v>
      </c>
    </row>
    <row r="3485" spans="1:3">
      <c r="A3485" s="8">
        <v>40179</v>
      </c>
      <c r="B3485" s="2">
        <v>86.8</v>
      </c>
      <c r="C3485" s="4">
        <v>0</v>
      </c>
    </row>
    <row r="3486" spans="1:3">
      <c r="A3486" s="8">
        <v>40180</v>
      </c>
      <c r="B3486" s="2">
        <v>88.9</v>
      </c>
      <c r="C3486" s="4">
        <v>0</v>
      </c>
    </row>
    <row r="3487" spans="1:3">
      <c r="A3487" s="8">
        <v>40181</v>
      </c>
      <c r="B3487" s="2">
        <v>90</v>
      </c>
      <c r="C3487" s="4">
        <v>0</v>
      </c>
    </row>
    <row r="3488" spans="1:3">
      <c r="A3488" s="8">
        <v>40182</v>
      </c>
      <c r="B3488" s="2">
        <v>90.9</v>
      </c>
      <c r="C3488" s="4">
        <v>0</v>
      </c>
    </row>
    <row r="3489" spans="1:3">
      <c r="A3489" s="8">
        <v>40183</v>
      </c>
      <c r="B3489" s="2">
        <v>87</v>
      </c>
      <c r="C3489" s="4">
        <v>0</v>
      </c>
    </row>
    <row r="3490" spans="1:3">
      <c r="A3490" s="8">
        <v>40184</v>
      </c>
      <c r="B3490" s="2">
        <v>88</v>
      </c>
      <c r="C3490" s="4">
        <v>0</v>
      </c>
    </row>
    <row r="3491" spans="1:3">
      <c r="A3491" s="8">
        <v>40185</v>
      </c>
      <c r="B3491" s="2">
        <v>86.1</v>
      </c>
      <c r="C3491" s="4">
        <v>0</v>
      </c>
    </row>
    <row r="3492" spans="1:3">
      <c r="A3492" s="8">
        <v>40186</v>
      </c>
      <c r="B3492" s="2">
        <v>87.5</v>
      </c>
      <c r="C3492" s="4">
        <v>0</v>
      </c>
    </row>
    <row r="3493" spans="1:3">
      <c r="A3493" s="8">
        <v>40187</v>
      </c>
      <c r="B3493" s="2">
        <v>90</v>
      </c>
      <c r="C3493" s="4">
        <v>0</v>
      </c>
    </row>
    <row r="3494" spans="1:3">
      <c r="A3494" s="8">
        <v>40188</v>
      </c>
      <c r="B3494" s="2">
        <v>92.2</v>
      </c>
      <c r="C3494" s="4">
        <v>0</v>
      </c>
    </row>
    <row r="3495" spans="1:3">
      <c r="A3495" s="8">
        <v>40189</v>
      </c>
      <c r="B3495" s="2">
        <v>91.95</v>
      </c>
      <c r="C3495" s="4">
        <v>0</v>
      </c>
    </row>
    <row r="3496" spans="1:3">
      <c r="A3496" s="8">
        <v>40190</v>
      </c>
      <c r="B3496" s="2">
        <v>93</v>
      </c>
      <c r="C3496" s="4">
        <v>0</v>
      </c>
    </row>
    <row r="3497" spans="1:3">
      <c r="A3497" s="8">
        <v>40191</v>
      </c>
      <c r="B3497" s="2">
        <v>92</v>
      </c>
      <c r="C3497" s="4">
        <v>0</v>
      </c>
    </row>
    <row r="3498" spans="1:3">
      <c r="A3498" s="8">
        <v>40192</v>
      </c>
      <c r="B3498" s="2">
        <v>89.5</v>
      </c>
      <c r="C3498" s="4">
        <v>0</v>
      </c>
    </row>
    <row r="3499" spans="1:3">
      <c r="A3499" s="8">
        <v>40193</v>
      </c>
      <c r="B3499" s="2">
        <v>89.5</v>
      </c>
      <c r="C3499" s="4">
        <v>0</v>
      </c>
    </row>
    <row r="3500" spans="1:3">
      <c r="A3500" s="8">
        <v>40194</v>
      </c>
      <c r="B3500" s="2">
        <v>89.1</v>
      </c>
      <c r="C3500" s="4">
        <v>0</v>
      </c>
    </row>
    <row r="3501" spans="1:3">
      <c r="A3501" s="8">
        <v>40195</v>
      </c>
      <c r="B3501" s="2">
        <v>90.35</v>
      </c>
      <c r="C3501" s="4">
        <v>0</v>
      </c>
    </row>
    <row r="3502" spans="1:3">
      <c r="A3502" s="8">
        <v>40196</v>
      </c>
      <c r="B3502" s="2">
        <v>88.8</v>
      </c>
      <c r="C3502" s="4">
        <v>0</v>
      </c>
    </row>
    <row r="3503" spans="1:3">
      <c r="A3503" s="8">
        <v>40197</v>
      </c>
      <c r="B3503" s="2">
        <v>86</v>
      </c>
      <c r="C3503" s="4">
        <v>0</v>
      </c>
    </row>
    <row r="3504" spans="1:3">
      <c r="A3504" s="8">
        <v>40198</v>
      </c>
      <c r="B3504" s="2">
        <v>85</v>
      </c>
      <c r="C3504" s="4">
        <v>0</v>
      </c>
    </row>
    <row r="3505" spans="1:3">
      <c r="A3505" s="8">
        <v>40199</v>
      </c>
      <c r="B3505" s="2">
        <v>87.9</v>
      </c>
      <c r="C3505" s="4">
        <v>0</v>
      </c>
    </row>
    <row r="3506" spans="1:3">
      <c r="A3506" s="8">
        <v>40200</v>
      </c>
      <c r="B3506" s="2">
        <v>89</v>
      </c>
      <c r="C3506" s="4">
        <v>0</v>
      </c>
    </row>
    <row r="3507" spans="1:3">
      <c r="A3507" s="8">
        <v>40201</v>
      </c>
      <c r="B3507" s="2">
        <v>88.1</v>
      </c>
      <c r="C3507" s="4">
        <v>0</v>
      </c>
    </row>
    <row r="3508" spans="1:3">
      <c r="A3508" s="8">
        <v>40202</v>
      </c>
      <c r="B3508" s="2">
        <v>88.9</v>
      </c>
      <c r="C3508" s="4">
        <v>0</v>
      </c>
    </row>
    <row r="3509" spans="1:3">
      <c r="A3509" s="8">
        <v>40203</v>
      </c>
      <c r="B3509" s="2">
        <v>90.4</v>
      </c>
      <c r="C3509" s="4">
        <v>0</v>
      </c>
    </row>
    <row r="3510" spans="1:3">
      <c r="A3510" s="8">
        <v>40204</v>
      </c>
      <c r="B3510" s="2">
        <v>90</v>
      </c>
      <c r="C3510" s="4">
        <v>0</v>
      </c>
    </row>
    <row r="3511" spans="1:3">
      <c r="A3511" s="8">
        <v>40205</v>
      </c>
      <c r="B3511" s="2">
        <v>88.6</v>
      </c>
      <c r="C3511" s="4">
        <v>0</v>
      </c>
    </row>
    <row r="3512" spans="1:3">
      <c r="A3512" s="8">
        <v>40206</v>
      </c>
      <c r="B3512" s="2">
        <v>91</v>
      </c>
      <c r="C3512" s="4">
        <v>0</v>
      </c>
    </row>
    <row r="3513" spans="1:3">
      <c r="A3513" s="8">
        <v>40207</v>
      </c>
      <c r="B3513" s="2">
        <v>89.2</v>
      </c>
      <c r="C3513" s="4">
        <v>0</v>
      </c>
    </row>
    <row r="3514" spans="1:3">
      <c r="A3514" s="8">
        <v>40208</v>
      </c>
      <c r="B3514" s="2">
        <v>89.15</v>
      </c>
      <c r="C3514" s="4">
        <v>0</v>
      </c>
    </row>
    <row r="3515" spans="1:3">
      <c r="A3515" s="8">
        <v>40209</v>
      </c>
      <c r="B3515" s="2">
        <v>87.6</v>
      </c>
      <c r="C3515" s="4">
        <v>0</v>
      </c>
    </row>
    <row r="3516" spans="1:3">
      <c r="A3516" s="8">
        <v>40210</v>
      </c>
      <c r="B3516" s="2">
        <v>87.2</v>
      </c>
      <c r="C3516" s="4">
        <v>0</v>
      </c>
    </row>
    <row r="3517" spans="1:3">
      <c r="A3517" s="8">
        <v>40211</v>
      </c>
      <c r="B3517" s="2">
        <v>85</v>
      </c>
      <c r="C3517" s="4">
        <v>0</v>
      </c>
    </row>
    <row r="3518" spans="1:3">
      <c r="A3518" s="8">
        <v>40212</v>
      </c>
      <c r="B3518" s="2">
        <v>81.599999999999994</v>
      </c>
      <c r="C3518" s="4">
        <v>0</v>
      </c>
    </row>
    <row r="3519" spans="1:3">
      <c r="A3519" s="8">
        <v>40213</v>
      </c>
      <c r="B3519" s="2">
        <v>85</v>
      </c>
      <c r="C3519" s="4">
        <v>0</v>
      </c>
    </row>
    <row r="3520" spans="1:3">
      <c r="A3520" s="8">
        <v>40214</v>
      </c>
      <c r="B3520" s="2">
        <v>89</v>
      </c>
      <c r="C3520" s="4">
        <v>0</v>
      </c>
    </row>
    <row r="3521" spans="1:3">
      <c r="A3521" s="8">
        <v>40215</v>
      </c>
      <c r="B3521" s="2">
        <v>91</v>
      </c>
      <c r="C3521" s="4">
        <v>0</v>
      </c>
    </row>
    <row r="3522" spans="1:3">
      <c r="A3522" s="8">
        <v>40216</v>
      </c>
      <c r="B3522" s="2">
        <v>87</v>
      </c>
      <c r="C3522" s="4">
        <v>0</v>
      </c>
    </row>
    <row r="3523" spans="1:3">
      <c r="A3523" s="8">
        <v>40217</v>
      </c>
      <c r="B3523" s="2">
        <v>90.5</v>
      </c>
      <c r="C3523" s="4">
        <v>0</v>
      </c>
    </row>
    <row r="3524" spans="1:3">
      <c r="A3524" s="8">
        <v>40218</v>
      </c>
      <c r="B3524" s="2">
        <v>87.15</v>
      </c>
      <c r="C3524" s="4">
        <v>0</v>
      </c>
    </row>
    <row r="3525" spans="1:3">
      <c r="A3525" s="8">
        <v>40219</v>
      </c>
      <c r="B3525" s="2">
        <v>85</v>
      </c>
      <c r="C3525" s="4">
        <v>0</v>
      </c>
    </row>
    <row r="3526" spans="1:3">
      <c r="A3526" s="8">
        <v>40220</v>
      </c>
      <c r="B3526" s="2">
        <v>84.4</v>
      </c>
      <c r="C3526" s="4">
        <v>0</v>
      </c>
    </row>
    <row r="3527" spans="1:3">
      <c r="A3527" s="8">
        <v>40221</v>
      </c>
      <c r="B3527" s="2">
        <v>85</v>
      </c>
      <c r="C3527" s="4">
        <v>0</v>
      </c>
    </row>
    <row r="3528" spans="1:3">
      <c r="A3528" s="8">
        <v>40222</v>
      </c>
      <c r="B3528" s="2">
        <v>84.5</v>
      </c>
      <c r="C3528" s="4">
        <v>0</v>
      </c>
    </row>
    <row r="3529" spans="1:3">
      <c r="A3529" s="8">
        <v>40223</v>
      </c>
      <c r="B3529" s="2">
        <v>86</v>
      </c>
      <c r="C3529" s="4">
        <v>0</v>
      </c>
    </row>
    <row r="3530" spans="1:3">
      <c r="A3530" s="8">
        <v>40224</v>
      </c>
      <c r="B3530" s="2">
        <v>92</v>
      </c>
      <c r="C3530" s="4">
        <v>0</v>
      </c>
    </row>
    <row r="3531" spans="1:3">
      <c r="A3531" s="8">
        <v>40225</v>
      </c>
      <c r="B3531" s="2">
        <v>94.1</v>
      </c>
      <c r="C3531" s="4">
        <v>0</v>
      </c>
    </row>
    <row r="3532" spans="1:3">
      <c r="A3532" s="8">
        <v>40226</v>
      </c>
      <c r="B3532" s="2">
        <v>95</v>
      </c>
      <c r="C3532" s="4">
        <v>0</v>
      </c>
    </row>
    <row r="3533" spans="1:3">
      <c r="A3533" s="8">
        <v>40227</v>
      </c>
      <c r="B3533" s="2">
        <v>94</v>
      </c>
      <c r="C3533" s="4">
        <v>0</v>
      </c>
    </row>
    <row r="3534" spans="1:3">
      <c r="A3534" s="8">
        <v>40228</v>
      </c>
      <c r="B3534" s="2">
        <v>96.6</v>
      </c>
      <c r="C3534" s="4">
        <v>0</v>
      </c>
    </row>
    <row r="3535" spans="1:3">
      <c r="A3535" s="8">
        <v>40229</v>
      </c>
      <c r="B3535" s="2">
        <v>99</v>
      </c>
      <c r="C3535" s="4">
        <v>0</v>
      </c>
    </row>
    <row r="3536" spans="1:3">
      <c r="A3536" s="8">
        <v>40230</v>
      </c>
      <c r="B3536" s="2">
        <v>98.95</v>
      </c>
      <c r="C3536" s="4">
        <v>0</v>
      </c>
    </row>
    <row r="3537" spans="1:3">
      <c r="A3537" s="8">
        <v>40231</v>
      </c>
      <c r="B3537" s="2">
        <v>97.5</v>
      </c>
      <c r="C3537" s="4">
        <v>0</v>
      </c>
    </row>
    <row r="3538" spans="1:3">
      <c r="A3538" s="8">
        <v>40232</v>
      </c>
      <c r="B3538" s="2">
        <v>97.3</v>
      </c>
      <c r="C3538" s="4">
        <v>0</v>
      </c>
    </row>
    <row r="3539" spans="1:3">
      <c r="A3539" s="8">
        <v>40233</v>
      </c>
      <c r="B3539" s="2">
        <v>94.1</v>
      </c>
      <c r="C3539" s="4">
        <v>0</v>
      </c>
    </row>
    <row r="3540" spans="1:3">
      <c r="A3540" s="8">
        <v>40234</v>
      </c>
      <c r="B3540" s="2">
        <v>94.5</v>
      </c>
      <c r="C3540" s="4">
        <v>0</v>
      </c>
    </row>
    <row r="3541" spans="1:3">
      <c r="A3541" s="8">
        <v>40235</v>
      </c>
      <c r="B3541" s="2">
        <v>95</v>
      </c>
      <c r="C3541" s="4">
        <v>0</v>
      </c>
    </row>
    <row r="3542" spans="1:3">
      <c r="A3542" s="8">
        <v>40236</v>
      </c>
      <c r="B3542" s="2">
        <v>94.75</v>
      </c>
      <c r="C3542" s="4">
        <v>0</v>
      </c>
    </row>
    <row r="3543" spans="1:3">
      <c r="A3543" s="8">
        <v>40237</v>
      </c>
      <c r="B3543" s="2">
        <v>95.05</v>
      </c>
      <c r="C3543" s="4">
        <v>0</v>
      </c>
    </row>
    <row r="3544" spans="1:3">
      <c r="A3544" s="8">
        <v>40238</v>
      </c>
      <c r="B3544" s="2">
        <v>95</v>
      </c>
      <c r="C3544" s="4">
        <v>0</v>
      </c>
    </row>
    <row r="3545" spans="1:3">
      <c r="A3545" s="8">
        <v>40239</v>
      </c>
      <c r="B3545" s="2">
        <v>95.9</v>
      </c>
      <c r="C3545" s="4">
        <v>0</v>
      </c>
    </row>
    <row r="3546" spans="1:3">
      <c r="A3546" s="8">
        <v>40240</v>
      </c>
      <c r="B3546" s="2">
        <v>93.6</v>
      </c>
      <c r="C3546" s="4">
        <v>0</v>
      </c>
    </row>
    <row r="3547" spans="1:3">
      <c r="A3547" s="8">
        <v>40241</v>
      </c>
      <c r="B3547" s="2">
        <v>93.4</v>
      </c>
      <c r="C3547" s="4">
        <v>0</v>
      </c>
    </row>
    <row r="3548" spans="1:3">
      <c r="A3548" s="8">
        <v>40242</v>
      </c>
      <c r="B3548" s="2">
        <v>95.1</v>
      </c>
      <c r="C3548" s="4">
        <v>0</v>
      </c>
    </row>
    <row r="3549" spans="1:3">
      <c r="A3549" s="8">
        <v>40243</v>
      </c>
      <c r="B3549" s="2">
        <v>97</v>
      </c>
      <c r="C3549" s="4">
        <v>0</v>
      </c>
    </row>
    <row r="3550" spans="1:3">
      <c r="A3550" s="8">
        <v>40244</v>
      </c>
      <c r="B3550" s="2">
        <v>102.5</v>
      </c>
      <c r="C3550" s="4">
        <v>0</v>
      </c>
    </row>
    <row r="3551" spans="1:3">
      <c r="A3551" s="8">
        <v>40245</v>
      </c>
      <c r="B3551" s="2">
        <v>104</v>
      </c>
      <c r="C3551" s="4">
        <v>0</v>
      </c>
    </row>
    <row r="3552" spans="1:3">
      <c r="A3552" s="8">
        <v>40246</v>
      </c>
      <c r="B3552" s="2">
        <v>103.2</v>
      </c>
      <c r="C3552" s="4">
        <v>0</v>
      </c>
    </row>
    <row r="3553" spans="1:3">
      <c r="A3553" s="8">
        <v>40247</v>
      </c>
      <c r="B3553" s="2">
        <v>103</v>
      </c>
      <c r="C3553" s="4">
        <v>0</v>
      </c>
    </row>
    <row r="3554" spans="1:3">
      <c r="A3554" s="8">
        <v>40248</v>
      </c>
      <c r="B3554" s="2">
        <v>103.5</v>
      </c>
      <c r="C3554" s="4">
        <v>0</v>
      </c>
    </row>
    <row r="3555" spans="1:3">
      <c r="A3555" s="8">
        <v>40249</v>
      </c>
      <c r="B3555" s="2">
        <v>102.2</v>
      </c>
      <c r="C3555" s="4">
        <v>0</v>
      </c>
    </row>
    <row r="3556" spans="1:3">
      <c r="A3556" s="8">
        <v>40250</v>
      </c>
      <c r="B3556" s="2">
        <v>103.5</v>
      </c>
      <c r="C3556" s="4">
        <v>0</v>
      </c>
    </row>
    <row r="3557" spans="1:3">
      <c r="A3557" s="8">
        <v>40251</v>
      </c>
      <c r="B3557" s="2">
        <v>107.5</v>
      </c>
      <c r="C3557" s="4">
        <v>0</v>
      </c>
    </row>
    <row r="3558" spans="1:3">
      <c r="A3558" s="8">
        <v>40252</v>
      </c>
      <c r="B3558" s="2">
        <v>108.9</v>
      </c>
      <c r="C3558" s="4">
        <v>0</v>
      </c>
    </row>
    <row r="3559" spans="1:3">
      <c r="A3559" s="8">
        <v>40253</v>
      </c>
      <c r="B3559" s="2">
        <v>106</v>
      </c>
      <c r="C3559" s="4">
        <v>0</v>
      </c>
    </row>
    <row r="3560" spans="1:3">
      <c r="A3560" s="8">
        <v>40254</v>
      </c>
      <c r="B3560" s="2">
        <v>106.8</v>
      </c>
      <c r="C3560" s="4">
        <v>0</v>
      </c>
    </row>
    <row r="3561" spans="1:3">
      <c r="A3561" s="8">
        <v>40255</v>
      </c>
      <c r="B3561" s="2">
        <v>107</v>
      </c>
      <c r="C3561" s="4">
        <v>0</v>
      </c>
    </row>
    <row r="3562" spans="1:3">
      <c r="A3562" s="8">
        <v>40256</v>
      </c>
      <c r="B3562" s="2">
        <v>103.6</v>
      </c>
      <c r="C3562" s="4">
        <v>0</v>
      </c>
    </row>
    <row r="3563" spans="1:3">
      <c r="A3563" s="8">
        <v>40257</v>
      </c>
      <c r="B3563" s="2">
        <v>101.1</v>
      </c>
      <c r="C3563" s="4">
        <v>0</v>
      </c>
    </row>
    <row r="3564" spans="1:3">
      <c r="A3564" s="8">
        <v>40258</v>
      </c>
      <c r="B3564" s="2">
        <v>100.2</v>
      </c>
      <c r="C3564" s="4">
        <v>0</v>
      </c>
    </row>
    <row r="3565" spans="1:3">
      <c r="A3565" s="8">
        <v>40259</v>
      </c>
      <c r="B3565" s="2">
        <v>103</v>
      </c>
      <c r="C3565" s="4">
        <v>0</v>
      </c>
    </row>
    <row r="3566" spans="1:3">
      <c r="A3566" s="8">
        <v>40260</v>
      </c>
      <c r="B3566" s="2">
        <v>104</v>
      </c>
      <c r="C3566" s="4">
        <v>0</v>
      </c>
    </row>
    <row r="3567" spans="1:3">
      <c r="A3567" s="8">
        <v>40261</v>
      </c>
      <c r="B3567" s="2">
        <v>101.5</v>
      </c>
      <c r="C3567" s="4">
        <v>0</v>
      </c>
    </row>
    <row r="3568" spans="1:3">
      <c r="A3568" s="8">
        <v>40262</v>
      </c>
      <c r="B3568" s="2">
        <v>102.1</v>
      </c>
      <c r="C3568" s="4">
        <v>0</v>
      </c>
    </row>
    <row r="3569" spans="1:3">
      <c r="A3569" s="8">
        <v>40263</v>
      </c>
      <c r="B3569" s="2">
        <v>100.2</v>
      </c>
      <c r="C3569" s="4">
        <v>0</v>
      </c>
    </row>
    <row r="3570" spans="1:3">
      <c r="A3570" s="8">
        <v>40264</v>
      </c>
      <c r="B3570" s="2">
        <v>101.1</v>
      </c>
      <c r="C3570" s="4">
        <v>0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:E3486"/>
  <sheetViews>
    <sheetView workbookViewId="0">
      <selection activeCell="C1" sqref="C1"/>
    </sheetView>
  </sheetViews>
  <sheetFormatPr baseColWidth="10" defaultRowHeight="12.75"/>
  <cols>
    <col min="1" max="1" width="7" style="1" bestFit="1" customWidth="1"/>
    <col min="2" max="2" width="13.28515625" style="2" bestFit="1" customWidth="1"/>
    <col min="3" max="3" width="9.7109375" style="4" bestFit="1" customWidth="1"/>
    <col min="4" max="4" width="5.85546875" bestFit="1" customWidth="1"/>
    <col min="5" max="5" width="12.5703125" bestFit="1" customWidth="1"/>
  </cols>
  <sheetData>
    <row r="1" spans="1:3">
      <c r="A1" s="6" t="s">
        <v>0</v>
      </c>
      <c r="B1" s="11" t="s">
        <v>10</v>
      </c>
      <c r="C1" s="12" t="s">
        <v>11</v>
      </c>
    </row>
    <row r="2" spans="1:3">
      <c r="A2" s="1">
        <v>770103</v>
      </c>
      <c r="B2" s="2">
        <v>139.31</v>
      </c>
      <c r="C2" s="4">
        <v>0</v>
      </c>
    </row>
    <row r="3" spans="1:3">
      <c r="A3" s="1">
        <v>770104</v>
      </c>
      <c r="B3" s="2">
        <v>139.16</v>
      </c>
      <c r="C3" s="4">
        <v>0</v>
      </c>
    </row>
    <row r="4" spans="1:3">
      <c r="A4" s="1">
        <v>770105</v>
      </c>
      <c r="B4" s="2">
        <v>145.43</v>
      </c>
      <c r="C4" s="4">
        <v>0</v>
      </c>
    </row>
    <row r="5" spans="1:3">
      <c r="A5" s="1">
        <v>770106</v>
      </c>
      <c r="B5" s="2">
        <v>144.13</v>
      </c>
      <c r="C5" s="4">
        <v>0</v>
      </c>
    </row>
    <row r="6" spans="1:3">
      <c r="A6" s="1">
        <v>770107</v>
      </c>
      <c r="B6" s="2">
        <v>144.32</v>
      </c>
      <c r="C6" s="4">
        <v>0</v>
      </c>
    </row>
    <row r="7" spans="1:3">
      <c r="A7" s="1">
        <v>770110</v>
      </c>
      <c r="B7" s="2">
        <v>145.62</v>
      </c>
      <c r="C7" s="4">
        <v>0</v>
      </c>
    </row>
    <row r="8" spans="1:3">
      <c r="A8" s="1">
        <v>770111</v>
      </c>
      <c r="B8" s="2">
        <v>140.97999999999999</v>
      </c>
      <c r="C8" s="4">
        <v>0</v>
      </c>
    </row>
    <row r="9" spans="1:3">
      <c r="A9" s="1">
        <v>770112</v>
      </c>
      <c r="B9" s="2">
        <v>138.05000000000001</v>
      </c>
      <c r="C9" s="4">
        <v>0</v>
      </c>
    </row>
    <row r="10" spans="1:3">
      <c r="A10" s="1">
        <v>770113</v>
      </c>
      <c r="B10" s="2">
        <v>139.5</v>
      </c>
      <c r="C10" s="4">
        <v>0</v>
      </c>
    </row>
    <row r="11" spans="1:3">
      <c r="A11" s="1">
        <v>770114</v>
      </c>
      <c r="B11" s="2">
        <v>143.94999999999999</v>
      </c>
      <c r="C11" s="4">
        <v>0</v>
      </c>
    </row>
    <row r="12" spans="1:3">
      <c r="A12" s="1">
        <v>770117</v>
      </c>
      <c r="B12" s="2">
        <v>141.35</v>
      </c>
      <c r="C12" s="4">
        <v>0</v>
      </c>
    </row>
    <row r="13" spans="1:3">
      <c r="A13" s="1">
        <v>770118</v>
      </c>
      <c r="B13" s="2">
        <v>139.5</v>
      </c>
      <c r="C13" s="4">
        <v>0</v>
      </c>
    </row>
    <row r="14" spans="1:3">
      <c r="A14" s="1">
        <v>770119</v>
      </c>
      <c r="B14" s="2">
        <v>137.31</v>
      </c>
      <c r="C14" s="4">
        <v>0</v>
      </c>
    </row>
    <row r="15" spans="1:3">
      <c r="A15" s="1">
        <v>770120</v>
      </c>
      <c r="B15" s="2">
        <v>137.27000000000001</v>
      </c>
      <c r="C15" s="4">
        <v>0</v>
      </c>
    </row>
    <row r="16" spans="1:3">
      <c r="A16" s="1">
        <v>770121</v>
      </c>
      <c r="B16" s="2">
        <v>133.6</v>
      </c>
      <c r="C16" s="4">
        <v>0</v>
      </c>
    </row>
    <row r="17" spans="1:3">
      <c r="A17" s="1">
        <v>770124</v>
      </c>
      <c r="B17" s="2">
        <v>133.6</v>
      </c>
      <c r="C17" s="4">
        <v>0</v>
      </c>
    </row>
    <row r="18" spans="1:3">
      <c r="A18" s="1">
        <v>770125</v>
      </c>
      <c r="B18" s="2">
        <v>133.93</v>
      </c>
      <c r="C18" s="4">
        <v>0</v>
      </c>
    </row>
    <row r="19" spans="1:3">
      <c r="A19" s="1">
        <v>770126</v>
      </c>
      <c r="B19" s="2">
        <v>133.08000000000001</v>
      </c>
      <c r="C19" s="4">
        <v>0</v>
      </c>
    </row>
    <row r="20" spans="1:3">
      <c r="A20" s="1">
        <v>770127</v>
      </c>
      <c r="B20" s="2">
        <v>131.74</v>
      </c>
      <c r="C20" s="4">
        <v>0</v>
      </c>
    </row>
    <row r="21" spans="1:3">
      <c r="A21" s="1">
        <v>770128</v>
      </c>
      <c r="B21" s="2">
        <v>131</v>
      </c>
      <c r="C21" s="4">
        <v>0</v>
      </c>
    </row>
    <row r="22" spans="1:3">
      <c r="A22" s="1">
        <v>770131</v>
      </c>
      <c r="B22" s="2">
        <v>131.33000000000001</v>
      </c>
      <c r="C22" s="4">
        <v>0</v>
      </c>
    </row>
    <row r="23" spans="1:3">
      <c r="A23" s="1">
        <v>770201</v>
      </c>
      <c r="B23" s="2">
        <v>128.07</v>
      </c>
      <c r="C23" s="4">
        <v>0</v>
      </c>
    </row>
    <row r="24" spans="1:3">
      <c r="A24" s="1">
        <v>770202</v>
      </c>
      <c r="B24" s="2">
        <v>128.4</v>
      </c>
      <c r="C24" s="4">
        <v>0</v>
      </c>
    </row>
    <row r="25" spans="1:3">
      <c r="A25" s="1">
        <v>770203</v>
      </c>
      <c r="B25" s="2">
        <v>129.03</v>
      </c>
      <c r="C25" s="4">
        <v>0</v>
      </c>
    </row>
    <row r="26" spans="1:3">
      <c r="A26" s="1">
        <v>770204</v>
      </c>
      <c r="B26" s="2">
        <v>128.37</v>
      </c>
      <c r="C26" s="4">
        <v>0</v>
      </c>
    </row>
    <row r="27" spans="1:3">
      <c r="A27" s="1">
        <v>770207</v>
      </c>
      <c r="B27" s="2">
        <v>128.37</v>
      </c>
      <c r="C27" s="4">
        <v>0</v>
      </c>
    </row>
    <row r="28" spans="1:3">
      <c r="A28" s="1">
        <v>770208</v>
      </c>
      <c r="B28" s="2">
        <v>126.14</v>
      </c>
      <c r="C28" s="4">
        <v>0</v>
      </c>
    </row>
    <row r="29" spans="1:3">
      <c r="A29" s="1">
        <v>770209</v>
      </c>
      <c r="B29" s="2">
        <v>126.14</v>
      </c>
      <c r="C29" s="4">
        <v>0</v>
      </c>
    </row>
    <row r="30" spans="1:3">
      <c r="A30" s="1">
        <v>770210</v>
      </c>
      <c r="B30" s="2">
        <v>128.18</v>
      </c>
      <c r="C30" s="4">
        <v>0</v>
      </c>
    </row>
    <row r="31" spans="1:3">
      <c r="A31" s="1">
        <v>770211</v>
      </c>
      <c r="B31" s="2">
        <v>128.55000000000001</v>
      </c>
      <c r="C31" s="4">
        <v>0</v>
      </c>
    </row>
    <row r="32" spans="1:3">
      <c r="A32" s="1">
        <v>770214</v>
      </c>
      <c r="B32" s="2">
        <v>126.18</v>
      </c>
      <c r="C32" s="4">
        <v>0</v>
      </c>
    </row>
    <row r="33" spans="1:3">
      <c r="A33" s="1">
        <v>770215</v>
      </c>
      <c r="B33" s="2">
        <v>126.18</v>
      </c>
      <c r="C33" s="4">
        <v>0</v>
      </c>
    </row>
    <row r="34" spans="1:3">
      <c r="A34" s="1">
        <v>770216</v>
      </c>
      <c r="B34" s="2">
        <v>128.37</v>
      </c>
      <c r="C34" s="4">
        <v>0</v>
      </c>
    </row>
    <row r="35" spans="1:3">
      <c r="A35" s="1">
        <v>770217</v>
      </c>
      <c r="B35" s="2">
        <v>126.51</v>
      </c>
      <c r="C35" s="4">
        <v>0</v>
      </c>
    </row>
    <row r="36" spans="1:3">
      <c r="A36" s="1">
        <v>770218</v>
      </c>
      <c r="B36" s="2">
        <v>126.7</v>
      </c>
      <c r="C36" s="4">
        <v>0</v>
      </c>
    </row>
    <row r="37" spans="1:3">
      <c r="A37" s="1">
        <v>770221</v>
      </c>
      <c r="B37" s="2">
        <v>127.62</v>
      </c>
      <c r="C37" s="4">
        <v>0</v>
      </c>
    </row>
    <row r="38" spans="1:3">
      <c r="A38" s="1">
        <v>770222</v>
      </c>
      <c r="B38" s="2">
        <v>126.33</v>
      </c>
      <c r="C38" s="4">
        <v>0</v>
      </c>
    </row>
    <row r="39" spans="1:3">
      <c r="A39" s="1">
        <v>770223</v>
      </c>
      <c r="B39" s="2">
        <v>125.95</v>
      </c>
      <c r="C39" s="4">
        <v>0</v>
      </c>
    </row>
    <row r="40" spans="1:3">
      <c r="A40" s="1">
        <v>770224</v>
      </c>
      <c r="B40" s="2">
        <v>122.47</v>
      </c>
      <c r="C40" s="4">
        <v>0</v>
      </c>
    </row>
    <row r="41" spans="1:3">
      <c r="A41" s="1">
        <v>770225</v>
      </c>
      <c r="B41" s="2">
        <v>123.21</v>
      </c>
      <c r="C41" s="4">
        <v>0</v>
      </c>
    </row>
    <row r="42" spans="1:3">
      <c r="A42" s="1">
        <v>770228</v>
      </c>
      <c r="B42" s="2">
        <v>123.91</v>
      </c>
      <c r="C42" s="4">
        <v>0</v>
      </c>
    </row>
    <row r="43" spans="1:3">
      <c r="A43" s="1">
        <v>770301</v>
      </c>
      <c r="B43" s="2">
        <v>124.69</v>
      </c>
      <c r="C43" s="4">
        <v>0</v>
      </c>
    </row>
    <row r="44" spans="1:3">
      <c r="A44" s="1">
        <v>770302</v>
      </c>
      <c r="B44" s="2">
        <v>124.73</v>
      </c>
      <c r="C44" s="4">
        <v>0</v>
      </c>
    </row>
    <row r="45" spans="1:3">
      <c r="A45" s="1">
        <v>770303</v>
      </c>
      <c r="B45" s="2">
        <v>123.54</v>
      </c>
      <c r="C45" s="4">
        <v>0</v>
      </c>
    </row>
    <row r="46" spans="1:3">
      <c r="A46" s="1">
        <v>770304</v>
      </c>
      <c r="B46" s="2">
        <v>126.14</v>
      </c>
      <c r="C46" s="4">
        <v>0</v>
      </c>
    </row>
    <row r="47" spans="1:3">
      <c r="A47" s="1">
        <v>770307</v>
      </c>
      <c r="B47" s="2">
        <v>124.36</v>
      </c>
      <c r="C47" s="4">
        <v>0</v>
      </c>
    </row>
    <row r="48" spans="1:3">
      <c r="A48" s="1">
        <v>770308</v>
      </c>
      <c r="B48" s="2">
        <v>123.17</v>
      </c>
      <c r="C48" s="4">
        <v>0</v>
      </c>
    </row>
    <row r="49" spans="1:3">
      <c r="A49" s="1">
        <v>770309</v>
      </c>
      <c r="B49" s="2">
        <v>121.73</v>
      </c>
      <c r="C49" s="4">
        <v>0</v>
      </c>
    </row>
    <row r="50" spans="1:3">
      <c r="A50" s="1">
        <v>770310</v>
      </c>
      <c r="B50" s="2">
        <v>122.8</v>
      </c>
      <c r="C50" s="4">
        <v>0</v>
      </c>
    </row>
    <row r="51" spans="1:3">
      <c r="A51" s="1">
        <v>770311</v>
      </c>
      <c r="B51" s="2">
        <v>123.91</v>
      </c>
      <c r="C51" s="4">
        <v>0</v>
      </c>
    </row>
    <row r="52" spans="1:3">
      <c r="A52" s="1">
        <v>770314</v>
      </c>
      <c r="B52" s="2">
        <v>123.54</v>
      </c>
      <c r="C52" s="4">
        <v>0</v>
      </c>
    </row>
    <row r="53" spans="1:3">
      <c r="A53" s="1">
        <v>770315</v>
      </c>
      <c r="B53" s="2">
        <v>122.43</v>
      </c>
      <c r="C53" s="4">
        <v>0</v>
      </c>
    </row>
    <row r="54" spans="1:3">
      <c r="A54" s="1">
        <v>770316</v>
      </c>
      <c r="B54" s="2">
        <v>122.62</v>
      </c>
      <c r="C54" s="4">
        <v>0</v>
      </c>
    </row>
    <row r="55" spans="1:3">
      <c r="A55" s="1">
        <v>770317</v>
      </c>
      <c r="B55" s="2">
        <v>122.47</v>
      </c>
      <c r="C55" s="4">
        <v>0</v>
      </c>
    </row>
    <row r="56" spans="1:3">
      <c r="A56" s="1">
        <v>770318</v>
      </c>
      <c r="B56" s="2">
        <v>122.47</v>
      </c>
      <c r="C56" s="4">
        <v>0</v>
      </c>
    </row>
    <row r="57" spans="1:3">
      <c r="A57" s="1">
        <v>770321</v>
      </c>
      <c r="B57" s="2">
        <v>113.9</v>
      </c>
      <c r="C57" s="4">
        <v>0</v>
      </c>
    </row>
    <row r="58" spans="1:3">
      <c r="A58" s="1">
        <v>770322</v>
      </c>
      <c r="B58" s="2">
        <v>110.82</v>
      </c>
      <c r="C58" s="4">
        <v>0</v>
      </c>
    </row>
    <row r="59" spans="1:3">
      <c r="A59" s="1">
        <v>770323</v>
      </c>
      <c r="B59" s="2">
        <v>116.12</v>
      </c>
      <c r="C59" s="4">
        <v>0</v>
      </c>
    </row>
    <row r="60" spans="1:3">
      <c r="A60" s="1">
        <v>770324</v>
      </c>
      <c r="B60" s="2">
        <v>110.56</v>
      </c>
      <c r="C60" s="4">
        <v>0</v>
      </c>
    </row>
    <row r="61" spans="1:3">
      <c r="A61" s="1">
        <v>770325</v>
      </c>
      <c r="B61" s="2">
        <v>104.73</v>
      </c>
      <c r="C61" s="4">
        <v>0</v>
      </c>
    </row>
    <row r="62" spans="1:3">
      <c r="A62" s="1">
        <v>770328</v>
      </c>
      <c r="B62" s="2">
        <v>107.4</v>
      </c>
      <c r="C62" s="4">
        <v>0</v>
      </c>
    </row>
    <row r="63" spans="1:3">
      <c r="A63" s="1">
        <v>770329</v>
      </c>
      <c r="B63" s="2">
        <v>108.67</v>
      </c>
      <c r="C63" s="4">
        <v>0</v>
      </c>
    </row>
    <row r="64" spans="1:3">
      <c r="A64" s="1">
        <v>770330</v>
      </c>
      <c r="B64" s="2">
        <v>105.77</v>
      </c>
      <c r="C64" s="4">
        <v>0</v>
      </c>
    </row>
    <row r="65" spans="1:3">
      <c r="A65" s="1">
        <v>770331</v>
      </c>
      <c r="B65" s="2">
        <v>100.8</v>
      </c>
      <c r="C65" s="4">
        <v>0</v>
      </c>
    </row>
    <row r="66" spans="1:3">
      <c r="A66" s="1">
        <v>770401</v>
      </c>
      <c r="B66" s="2">
        <v>101.1</v>
      </c>
      <c r="C66" s="4">
        <v>0</v>
      </c>
    </row>
    <row r="67" spans="1:3">
      <c r="A67" s="1">
        <v>770404</v>
      </c>
      <c r="B67" s="2">
        <v>103.92</v>
      </c>
      <c r="C67" s="4">
        <v>0</v>
      </c>
    </row>
    <row r="68" spans="1:3">
      <c r="A68" s="1">
        <v>770405</v>
      </c>
      <c r="B68" s="2">
        <v>102.06</v>
      </c>
      <c r="C68" s="4">
        <v>0</v>
      </c>
    </row>
    <row r="69" spans="1:3">
      <c r="A69" s="1">
        <v>770406</v>
      </c>
      <c r="B69" s="2">
        <v>100.21</v>
      </c>
      <c r="C69" s="4">
        <v>0</v>
      </c>
    </row>
    <row r="70" spans="1:3">
      <c r="A70" s="1">
        <v>770407</v>
      </c>
      <c r="B70" s="2">
        <v>109.07</v>
      </c>
      <c r="C70" s="4">
        <v>0</v>
      </c>
    </row>
    <row r="71" spans="1:3">
      <c r="A71" s="1">
        <v>770412</v>
      </c>
      <c r="B71" s="2">
        <v>106.11</v>
      </c>
      <c r="C71" s="4">
        <v>0</v>
      </c>
    </row>
    <row r="72" spans="1:3">
      <c r="A72" s="1">
        <v>770413</v>
      </c>
      <c r="B72" s="2">
        <v>107.96</v>
      </c>
      <c r="C72" s="4">
        <v>0</v>
      </c>
    </row>
    <row r="73" spans="1:3">
      <c r="A73" s="1">
        <v>770414</v>
      </c>
      <c r="B73" s="2">
        <v>107.11</v>
      </c>
      <c r="C73" s="4">
        <v>0</v>
      </c>
    </row>
    <row r="74" spans="1:3">
      <c r="A74" s="1">
        <v>770415</v>
      </c>
      <c r="B74" s="2">
        <v>109.82</v>
      </c>
      <c r="C74" s="4">
        <v>0</v>
      </c>
    </row>
    <row r="75" spans="1:3">
      <c r="A75" s="1">
        <v>770418</v>
      </c>
      <c r="B75" s="2">
        <v>108.41</v>
      </c>
      <c r="C75" s="4">
        <v>0</v>
      </c>
    </row>
    <row r="76" spans="1:3">
      <c r="A76" s="1">
        <v>770419</v>
      </c>
      <c r="B76" s="2">
        <v>108.07</v>
      </c>
      <c r="C76" s="4">
        <v>0</v>
      </c>
    </row>
    <row r="77" spans="1:3">
      <c r="A77" s="1">
        <v>770420</v>
      </c>
      <c r="B77" s="2">
        <v>108.04</v>
      </c>
      <c r="C77" s="4">
        <v>0</v>
      </c>
    </row>
    <row r="78" spans="1:3">
      <c r="A78" s="1">
        <v>770421</v>
      </c>
      <c r="B78" s="2">
        <v>107.14</v>
      </c>
      <c r="C78" s="4">
        <v>0</v>
      </c>
    </row>
    <row r="79" spans="1:3">
      <c r="A79" s="1">
        <v>770422</v>
      </c>
      <c r="B79" s="2">
        <v>106.96</v>
      </c>
      <c r="C79" s="4">
        <v>0</v>
      </c>
    </row>
    <row r="80" spans="1:3">
      <c r="A80" s="1">
        <v>770425</v>
      </c>
      <c r="B80" s="2">
        <v>108.41</v>
      </c>
      <c r="C80" s="4">
        <v>0</v>
      </c>
    </row>
    <row r="81" spans="1:3">
      <c r="A81" s="1">
        <v>770426</v>
      </c>
      <c r="B81" s="2">
        <v>108.41</v>
      </c>
      <c r="C81" s="4">
        <v>0</v>
      </c>
    </row>
    <row r="82" spans="1:3">
      <c r="A82" s="1">
        <v>770427</v>
      </c>
      <c r="B82" s="2">
        <v>102.06</v>
      </c>
      <c r="C82" s="4">
        <v>0</v>
      </c>
    </row>
    <row r="83" spans="1:3">
      <c r="A83" s="1">
        <v>770428</v>
      </c>
      <c r="B83" s="2">
        <v>97.2</v>
      </c>
      <c r="C83" s="4">
        <v>0</v>
      </c>
    </row>
    <row r="84" spans="1:3">
      <c r="A84" s="1">
        <v>770429</v>
      </c>
      <c r="B84" s="2">
        <v>96.57</v>
      </c>
      <c r="C84" s="4">
        <v>0</v>
      </c>
    </row>
    <row r="85" spans="1:3">
      <c r="A85" s="1">
        <v>770502</v>
      </c>
      <c r="B85" s="2">
        <v>96.87</v>
      </c>
      <c r="C85" s="4">
        <v>0</v>
      </c>
    </row>
    <row r="86" spans="1:3">
      <c r="A86" s="1">
        <v>770503</v>
      </c>
      <c r="B86" s="2">
        <v>100.99</v>
      </c>
      <c r="C86" s="4">
        <v>0</v>
      </c>
    </row>
    <row r="87" spans="1:3">
      <c r="A87" s="1">
        <v>770504</v>
      </c>
      <c r="B87" s="2">
        <v>94.9</v>
      </c>
      <c r="C87" s="4">
        <v>0</v>
      </c>
    </row>
    <row r="88" spans="1:3">
      <c r="A88" s="1">
        <v>770505</v>
      </c>
      <c r="B88" s="2">
        <v>93.12</v>
      </c>
      <c r="C88" s="4">
        <v>0</v>
      </c>
    </row>
    <row r="89" spans="1:3">
      <c r="A89" s="1">
        <v>770506</v>
      </c>
      <c r="B89" s="2">
        <v>92.75</v>
      </c>
      <c r="C89" s="4">
        <v>0</v>
      </c>
    </row>
    <row r="90" spans="1:3">
      <c r="A90" s="1">
        <v>770509</v>
      </c>
      <c r="B90" s="2">
        <v>90.93</v>
      </c>
      <c r="C90" s="4">
        <v>0</v>
      </c>
    </row>
    <row r="91" spans="1:3">
      <c r="A91" s="1">
        <v>770510</v>
      </c>
      <c r="B91" s="2">
        <v>86.37</v>
      </c>
      <c r="C91" s="4">
        <v>0</v>
      </c>
    </row>
    <row r="92" spans="1:3">
      <c r="A92" s="1">
        <v>770511</v>
      </c>
      <c r="B92" s="2">
        <v>89.15</v>
      </c>
      <c r="C92" s="4">
        <v>0</v>
      </c>
    </row>
    <row r="93" spans="1:3">
      <c r="A93" s="1">
        <v>770512</v>
      </c>
      <c r="B93" s="2">
        <v>92.75</v>
      </c>
      <c r="C93" s="4">
        <v>0</v>
      </c>
    </row>
    <row r="94" spans="1:3">
      <c r="A94" s="1">
        <v>770513</v>
      </c>
      <c r="B94" s="2">
        <v>96.57</v>
      </c>
      <c r="C94" s="4">
        <v>0</v>
      </c>
    </row>
    <row r="95" spans="1:3">
      <c r="A95" s="1">
        <v>770516</v>
      </c>
      <c r="B95" s="2">
        <v>95.35</v>
      </c>
      <c r="C95" s="4">
        <v>0</v>
      </c>
    </row>
    <row r="96" spans="1:3">
      <c r="A96" s="1">
        <v>770517</v>
      </c>
      <c r="B96" s="2">
        <v>90.26</v>
      </c>
      <c r="C96" s="4">
        <v>0</v>
      </c>
    </row>
    <row r="97" spans="1:3">
      <c r="A97" s="1">
        <v>770518</v>
      </c>
      <c r="B97" s="2">
        <v>92.79</v>
      </c>
      <c r="C97" s="4">
        <v>0</v>
      </c>
    </row>
    <row r="98" spans="1:3">
      <c r="A98" s="1">
        <v>770520</v>
      </c>
      <c r="B98" s="2">
        <v>95.72</v>
      </c>
      <c r="C98" s="4">
        <v>0</v>
      </c>
    </row>
    <row r="99" spans="1:3">
      <c r="A99" s="1">
        <v>770523</v>
      </c>
      <c r="B99" s="2">
        <v>96.5</v>
      </c>
      <c r="C99" s="4">
        <v>0</v>
      </c>
    </row>
    <row r="100" spans="1:3">
      <c r="A100" s="1">
        <v>770525</v>
      </c>
      <c r="B100" s="2">
        <v>97.2</v>
      </c>
      <c r="C100" s="4">
        <v>0</v>
      </c>
    </row>
    <row r="101" spans="1:3">
      <c r="A101" s="1">
        <v>770526</v>
      </c>
      <c r="B101" s="2">
        <v>97.94</v>
      </c>
      <c r="C101" s="4">
        <v>0</v>
      </c>
    </row>
    <row r="102" spans="1:3">
      <c r="A102" s="1">
        <v>770527</v>
      </c>
      <c r="B102" s="2">
        <v>99.72</v>
      </c>
      <c r="C102" s="4">
        <v>0</v>
      </c>
    </row>
    <row r="103" spans="1:3">
      <c r="A103" s="1">
        <v>770531</v>
      </c>
      <c r="B103" s="2">
        <v>97.57</v>
      </c>
      <c r="C103" s="4">
        <v>0</v>
      </c>
    </row>
    <row r="104" spans="1:3">
      <c r="A104" s="1">
        <v>770601</v>
      </c>
      <c r="B104" s="2">
        <v>98.32</v>
      </c>
      <c r="C104" s="4">
        <v>0</v>
      </c>
    </row>
    <row r="105" spans="1:3">
      <c r="A105" s="1">
        <v>770602</v>
      </c>
      <c r="B105" s="2">
        <v>97.2</v>
      </c>
      <c r="C105" s="4">
        <v>0</v>
      </c>
    </row>
    <row r="106" spans="1:3">
      <c r="A106" s="1">
        <v>770603</v>
      </c>
      <c r="B106" s="2">
        <v>99.43</v>
      </c>
      <c r="C106" s="4">
        <v>0</v>
      </c>
    </row>
    <row r="107" spans="1:3">
      <c r="A107" s="1">
        <v>770606</v>
      </c>
      <c r="B107" s="2">
        <v>102.4</v>
      </c>
      <c r="C107" s="4">
        <v>0</v>
      </c>
    </row>
    <row r="108" spans="1:3">
      <c r="A108" s="1">
        <v>770608</v>
      </c>
      <c r="B108" s="2">
        <v>97.76</v>
      </c>
      <c r="C108" s="4">
        <v>0</v>
      </c>
    </row>
    <row r="109" spans="1:3">
      <c r="A109" s="1">
        <v>770609</v>
      </c>
      <c r="B109" s="2">
        <v>96.57</v>
      </c>
      <c r="C109" s="4">
        <v>0</v>
      </c>
    </row>
    <row r="110" spans="1:3">
      <c r="A110" s="1">
        <v>770613</v>
      </c>
      <c r="B110" s="2">
        <v>98.75</v>
      </c>
      <c r="C110" s="4">
        <v>0</v>
      </c>
    </row>
    <row r="111" spans="1:3">
      <c r="A111" s="1">
        <v>770614</v>
      </c>
      <c r="B111" s="2">
        <v>101.02</v>
      </c>
      <c r="C111" s="4">
        <v>0</v>
      </c>
    </row>
    <row r="112" spans="1:3">
      <c r="A112" s="1">
        <v>770615</v>
      </c>
      <c r="B112" s="2">
        <v>103.46</v>
      </c>
      <c r="C112" s="4">
        <v>0</v>
      </c>
    </row>
    <row r="113" spans="1:3">
      <c r="A113" s="1">
        <v>770616</v>
      </c>
      <c r="B113" s="2">
        <v>97.19</v>
      </c>
      <c r="C113" s="4">
        <v>0</v>
      </c>
    </row>
    <row r="114" spans="1:3">
      <c r="A114" s="1">
        <v>770617</v>
      </c>
      <c r="B114" s="2">
        <v>97.37</v>
      </c>
      <c r="C114" s="4">
        <v>0</v>
      </c>
    </row>
    <row r="115" spans="1:3">
      <c r="A115" s="1">
        <v>770620</v>
      </c>
      <c r="B115" s="2">
        <v>101.06</v>
      </c>
      <c r="C115" s="4">
        <v>0</v>
      </c>
    </row>
    <row r="116" spans="1:3">
      <c r="A116" s="1">
        <v>770621</v>
      </c>
      <c r="B116" s="2">
        <v>102.35</v>
      </c>
      <c r="C116" s="4">
        <v>0</v>
      </c>
    </row>
    <row r="117" spans="1:3">
      <c r="A117" s="1">
        <v>770622</v>
      </c>
      <c r="B117" s="2">
        <v>103.91</v>
      </c>
      <c r="C117" s="4">
        <v>0</v>
      </c>
    </row>
    <row r="118" spans="1:3">
      <c r="A118" s="1">
        <v>770623</v>
      </c>
      <c r="B118" s="2">
        <v>106.8</v>
      </c>
      <c r="C118" s="4">
        <v>0</v>
      </c>
    </row>
    <row r="119" spans="1:3">
      <c r="A119" s="1">
        <v>770624</v>
      </c>
      <c r="B119" s="2">
        <v>109.03</v>
      </c>
      <c r="C119" s="4">
        <v>0</v>
      </c>
    </row>
    <row r="120" spans="1:3">
      <c r="A120" s="1">
        <v>770627</v>
      </c>
      <c r="B120" s="2">
        <v>110.81</v>
      </c>
      <c r="C120" s="4">
        <v>0</v>
      </c>
    </row>
    <row r="121" spans="1:3">
      <c r="A121" s="1">
        <v>770628</v>
      </c>
      <c r="B121" s="2">
        <v>111.25</v>
      </c>
      <c r="C121" s="4">
        <v>0</v>
      </c>
    </row>
    <row r="122" spans="1:3">
      <c r="A122" s="1">
        <v>770629</v>
      </c>
      <c r="B122" s="2">
        <v>109.07</v>
      </c>
      <c r="C122" s="4">
        <v>0</v>
      </c>
    </row>
    <row r="123" spans="1:3">
      <c r="A123" s="1">
        <v>770630</v>
      </c>
      <c r="B123" s="2">
        <v>109.25</v>
      </c>
      <c r="C123" s="4">
        <v>0</v>
      </c>
    </row>
    <row r="124" spans="1:3">
      <c r="A124" s="1">
        <v>770701</v>
      </c>
      <c r="B124" s="2">
        <v>107.16</v>
      </c>
      <c r="C124" s="4">
        <v>0</v>
      </c>
    </row>
    <row r="125" spans="1:3">
      <c r="A125" s="1">
        <v>770704</v>
      </c>
      <c r="B125" s="2">
        <v>103.24</v>
      </c>
      <c r="C125" s="4">
        <v>3.56</v>
      </c>
    </row>
    <row r="126" spans="1:3">
      <c r="A126" s="1">
        <v>770705</v>
      </c>
      <c r="B126" s="2">
        <v>101.77</v>
      </c>
      <c r="C126" s="4">
        <v>0</v>
      </c>
    </row>
    <row r="127" spans="1:3">
      <c r="A127" s="1">
        <v>770706</v>
      </c>
      <c r="B127" s="2">
        <v>104.8</v>
      </c>
      <c r="C127" s="4">
        <v>0</v>
      </c>
    </row>
    <row r="128" spans="1:3">
      <c r="A128" s="1">
        <v>770707</v>
      </c>
      <c r="B128" s="2">
        <v>101.77</v>
      </c>
      <c r="C128" s="4">
        <v>0</v>
      </c>
    </row>
    <row r="129" spans="1:3">
      <c r="A129" s="1">
        <v>770708</v>
      </c>
      <c r="B129" s="2">
        <v>102.35</v>
      </c>
      <c r="C129" s="4">
        <v>0</v>
      </c>
    </row>
    <row r="130" spans="1:3">
      <c r="A130" s="1">
        <v>770711</v>
      </c>
      <c r="B130" s="2">
        <v>101.5</v>
      </c>
      <c r="C130" s="4">
        <v>0</v>
      </c>
    </row>
    <row r="131" spans="1:3">
      <c r="A131" s="1">
        <v>770712</v>
      </c>
      <c r="B131" s="2">
        <v>102.35</v>
      </c>
      <c r="C131" s="4">
        <v>0</v>
      </c>
    </row>
    <row r="132" spans="1:3">
      <c r="A132" s="1">
        <v>770713</v>
      </c>
      <c r="B132" s="2">
        <v>100.21</v>
      </c>
      <c r="C132" s="4">
        <v>0</v>
      </c>
    </row>
    <row r="133" spans="1:3">
      <c r="A133" s="1">
        <v>770715</v>
      </c>
      <c r="B133" s="2">
        <v>100.17</v>
      </c>
      <c r="C133" s="4">
        <v>0</v>
      </c>
    </row>
    <row r="134" spans="1:3">
      <c r="A134" s="1">
        <v>770718</v>
      </c>
      <c r="B134" s="2">
        <v>100.17</v>
      </c>
      <c r="C134" s="4">
        <v>0</v>
      </c>
    </row>
    <row r="135" spans="1:3">
      <c r="A135" s="1">
        <v>770719</v>
      </c>
      <c r="B135" s="2">
        <v>100.13</v>
      </c>
      <c r="C135" s="4">
        <v>0</v>
      </c>
    </row>
    <row r="136" spans="1:3">
      <c r="A136" s="1">
        <v>770720</v>
      </c>
      <c r="B136" s="2">
        <v>97.94</v>
      </c>
      <c r="C136" s="4">
        <v>0</v>
      </c>
    </row>
    <row r="137" spans="1:3">
      <c r="A137" s="1">
        <v>770721</v>
      </c>
      <c r="B137" s="2">
        <v>97.54</v>
      </c>
      <c r="C137" s="4">
        <v>0</v>
      </c>
    </row>
    <row r="138" spans="1:3">
      <c r="A138" s="1">
        <v>770722</v>
      </c>
      <c r="B138" s="2">
        <v>100.13</v>
      </c>
      <c r="C138" s="4">
        <v>0</v>
      </c>
    </row>
    <row r="139" spans="1:3">
      <c r="A139" s="1">
        <v>770725</v>
      </c>
      <c r="B139" s="2">
        <v>97.94</v>
      </c>
      <c r="C139" s="4">
        <v>0</v>
      </c>
    </row>
    <row r="140" spans="1:3">
      <c r="A140" s="1">
        <v>770726</v>
      </c>
      <c r="B140" s="2">
        <v>97.94</v>
      </c>
      <c r="C140" s="4">
        <v>0</v>
      </c>
    </row>
    <row r="141" spans="1:3">
      <c r="A141" s="1">
        <v>770727</v>
      </c>
      <c r="B141" s="2">
        <v>100.08</v>
      </c>
      <c r="C141" s="4">
        <v>0</v>
      </c>
    </row>
    <row r="142" spans="1:3">
      <c r="A142" s="1">
        <v>770728</v>
      </c>
      <c r="B142" s="2">
        <v>97.94</v>
      </c>
      <c r="C142" s="4">
        <v>0</v>
      </c>
    </row>
    <row r="143" spans="1:3">
      <c r="A143" s="1">
        <v>770729</v>
      </c>
      <c r="B143" s="2">
        <v>96.61</v>
      </c>
      <c r="C143" s="4">
        <v>0</v>
      </c>
    </row>
    <row r="144" spans="1:3">
      <c r="A144" s="1">
        <v>770801</v>
      </c>
      <c r="B144" s="2">
        <v>97.9</v>
      </c>
      <c r="C144" s="4">
        <v>0</v>
      </c>
    </row>
    <row r="145" spans="1:3">
      <c r="A145" s="1">
        <v>770802</v>
      </c>
      <c r="B145" s="2">
        <v>97.9</v>
      </c>
      <c r="C145" s="4">
        <v>0</v>
      </c>
    </row>
    <row r="146" spans="1:3">
      <c r="A146" s="1">
        <v>770803</v>
      </c>
      <c r="B146" s="2">
        <v>97.9</v>
      </c>
      <c r="C146" s="4">
        <v>0</v>
      </c>
    </row>
    <row r="147" spans="1:3">
      <c r="A147" s="1">
        <v>770804</v>
      </c>
      <c r="B147" s="2">
        <v>98.35</v>
      </c>
      <c r="C147" s="4">
        <v>0</v>
      </c>
    </row>
    <row r="148" spans="1:3">
      <c r="A148" s="1">
        <v>770805</v>
      </c>
      <c r="B148" s="2">
        <v>105.47</v>
      </c>
      <c r="C148" s="4">
        <v>0</v>
      </c>
    </row>
    <row r="149" spans="1:3">
      <c r="A149" s="1">
        <v>770808</v>
      </c>
      <c r="B149" s="2">
        <v>108.58</v>
      </c>
      <c r="C149" s="4">
        <v>0</v>
      </c>
    </row>
    <row r="150" spans="1:3">
      <c r="A150" s="1">
        <v>770809</v>
      </c>
      <c r="B150" s="2">
        <v>106.8</v>
      </c>
      <c r="C150" s="4">
        <v>0</v>
      </c>
    </row>
    <row r="151" spans="1:3">
      <c r="A151" s="1">
        <v>770810</v>
      </c>
      <c r="B151" s="2">
        <v>107.69</v>
      </c>
      <c r="C151" s="4">
        <v>0</v>
      </c>
    </row>
    <row r="152" spans="1:3">
      <c r="A152" s="1">
        <v>770811</v>
      </c>
      <c r="B152" s="2">
        <v>107.02</v>
      </c>
      <c r="C152" s="4">
        <v>0</v>
      </c>
    </row>
    <row r="153" spans="1:3">
      <c r="A153" s="1">
        <v>770812</v>
      </c>
      <c r="B153" s="2">
        <v>105.02</v>
      </c>
      <c r="C153" s="4">
        <v>0</v>
      </c>
    </row>
    <row r="154" spans="1:3">
      <c r="A154" s="1">
        <v>770816</v>
      </c>
      <c r="B154" s="2">
        <v>106.36</v>
      </c>
      <c r="C154" s="4">
        <v>0</v>
      </c>
    </row>
    <row r="155" spans="1:3">
      <c r="A155" s="1">
        <v>770817</v>
      </c>
      <c r="B155" s="2">
        <v>103.46</v>
      </c>
      <c r="C155" s="4">
        <v>0</v>
      </c>
    </row>
    <row r="156" spans="1:3">
      <c r="A156" s="1">
        <v>770818</v>
      </c>
      <c r="B156" s="2">
        <v>102.35</v>
      </c>
      <c r="C156" s="4">
        <v>0</v>
      </c>
    </row>
    <row r="157" spans="1:3">
      <c r="A157" s="1">
        <v>770819</v>
      </c>
      <c r="B157" s="2">
        <v>105.91</v>
      </c>
      <c r="C157" s="4">
        <v>0</v>
      </c>
    </row>
    <row r="158" spans="1:3">
      <c r="A158" s="1">
        <v>770822</v>
      </c>
      <c r="B158" s="2">
        <v>102.44</v>
      </c>
      <c r="C158" s="4">
        <v>0</v>
      </c>
    </row>
    <row r="159" spans="1:3">
      <c r="A159" s="1">
        <v>770823</v>
      </c>
      <c r="B159" s="2">
        <v>104.58</v>
      </c>
      <c r="C159" s="4">
        <v>0</v>
      </c>
    </row>
    <row r="160" spans="1:3">
      <c r="A160" s="1">
        <v>770824</v>
      </c>
      <c r="B160" s="2">
        <v>104.62</v>
      </c>
      <c r="C160" s="4">
        <v>0</v>
      </c>
    </row>
    <row r="161" spans="1:3">
      <c r="A161" s="1">
        <v>770825</v>
      </c>
      <c r="B161" s="2">
        <v>102.39</v>
      </c>
      <c r="C161" s="4">
        <v>0</v>
      </c>
    </row>
    <row r="162" spans="1:3">
      <c r="A162" s="1">
        <v>770826</v>
      </c>
      <c r="B162" s="2">
        <v>103.24</v>
      </c>
      <c r="C162" s="4">
        <v>0</v>
      </c>
    </row>
    <row r="163" spans="1:3">
      <c r="A163" s="1">
        <v>770829</v>
      </c>
      <c r="B163" s="2">
        <v>102.35</v>
      </c>
      <c r="C163" s="4">
        <v>0</v>
      </c>
    </row>
    <row r="164" spans="1:3">
      <c r="A164" s="1">
        <v>770830</v>
      </c>
      <c r="B164" s="2">
        <v>103.33</v>
      </c>
      <c r="C164" s="4">
        <v>0</v>
      </c>
    </row>
    <row r="165" spans="1:3">
      <c r="A165" s="1">
        <v>770831</v>
      </c>
      <c r="B165" s="2">
        <v>104.58</v>
      </c>
      <c r="C165" s="4">
        <v>0</v>
      </c>
    </row>
    <row r="166" spans="1:3">
      <c r="A166" s="1">
        <v>770901</v>
      </c>
      <c r="B166" s="2">
        <v>104.58</v>
      </c>
      <c r="C166" s="4">
        <v>0</v>
      </c>
    </row>
    <row r="167" spans="1:3">
      <c r="A167" s="1">
        <v>770902</v>
      </c>
      <c r="B167" s="2">
        <v>109.03</v>
      </c>
      <c r="C167" s="4">
        <v>0</v>
      </c>
    </row>
    <row r="168" spans="1:3">
      <c r="A168" s="1">
        <v>770905</v>
      </c>
      <c r="B168" s="2">
        <v>115.66</v>
      </c>
      <c r="C168" s="4">
        <v>0</v>
      </c>
    </row>
    <row r="169" spans="1:3">
      <c r="A169" s="1">
        <v>770906</v>
      </c>
      <c r="B169" s="2">
        <v>112.36</v>
      </c>
      <c r="C169" s="4">
        <v>0</v>
      </c>
    </row>
    <row r="170" spans="1:3">
      <c r="A170" s="1">
        <v>770907</v>
      </c>
      <c r="B170" s="2">
        <v>111.25</v>
      </c>
      <c r="C170" s="4">
        <v>0</v>
      </c>
    </row>
    <row r="171" spans="1:3">
      <c r="A171" s="1">
        <v>770908</v>
      </c>
      <c r="B171" s="2">
        <v>111.03</v>
      </c>
      <c r="C171" s="4">
        <v>0</v>
      </c>
    </row>
    <row r="172" spans="1:3">
      <c r="A172" s="1">
        <v>770909</v>
      </c>
      <c r="B172" s="2">
        <v>107.29</v>
      </c>
      <c r="C172" s="4">
        <v>0</v>
      </c>
    </row>
    <row r="173" spans="1:3">
      <c r="A173" s="1">
        <v>770912</v>
      </c>
      <c r="B173" s="2">
        <v>107.02</v>
      </c>
      <c r="C173" s="4">
        <v>0</v>
      </c>
    </row>
    <row r="174" spans="1:3">
      <c r="A174" s="1">
        <v>770913</v>
      </c>
      <c r="B174" s="2">
        <v>111.25</v>
      </c>
      <c r="C174" s="4">
        <v>0</v>
      </c>
    </row>
    <row r="175" spans="1:3">
      <c r="A175" s="1">
        <v>770914</v>
      </c>
      <c r="B175" s="2">
        <v>114.37</v>
      </c>
      <c r="C175" s="4">
        <v>0</v>
      </c>
    </row>
    <row r="176" spans="1:3">
      <c r="A176" s="1">
        <v>770915</v>
      </c>
      <c r="B176" s="2">
        <v>116.81</v>
      </c>
      <c r="C176" s="4">
        <v>0</v>
      </c>
    </row>
    <row r="177" spans="1:3">
      <c r="A177" s="1">
        <v>770916</v>
      </c>
      <c r="B177" s="2">
        <v>116.59</v>
      </c>
      <c r="C177" s="4">
        <v>0</v>
      </c>
    </row>
    <row r="178" spans="1:3">
      <c r="A178" s="1">
        <v>770919</v>
      </c>
      <c r="B178" s="2">
        <v>116.63</v>
      </c>
      <c r="C178" s="4">
        <v>0</v>
      </c>
    </row>
    <row r="179" spans="1:3">
      <c r="A179" s="1">
        <v>770920</v>
      </c>
      <c r="B179" s="2">
        <v>116.63</v>
      </c>
      <c r="C179" s="4">
        <v>0</v>
      </c>
    </row>
    <row r="180" spans="1:3">
      <c r="A180" s="1">
        <v>770921</v>
      </c>
      <c r="B180" s="2">
        <v>119.71</v>
      </c>
      <c r="C180" s="4">
        <v>0</v>
      </c>
    </row>
    <row r="181" spans="1:3">
      <c r="A181" s="1">
        <v>770922</v>
      </c>
      <c r="B181" s="2">
        <v>120.6</v>
      </c>
      <c r="C181" s="4">
        <v>0</v>
      </c>
    </row>
    <row r="182" spans="1:3">
      <c r="A182" s="1">
        <v>770923</v>
      </c>
      <c r="B182" s="2">
        <v>124.56</v>
      </c>
      <c r="C182" s="4">
        <v>0</v>
      </c>
    </row>
    <row r="183" spans="1:3">
      <c r="A183" s="1">
        <v>770926</v>
      </c>
      <c r="B183" s="2">
        <v>129.05000000000001</v>
      </c>
      <c r="C183" s="4">
        <v>0</v>
      </c>
    </row>
    <row r="184" spans="1:3">
      <c r="A184" s="1">
        <v>770927</v>
      </c>
      <c r="B184" s="2">
        <v>131.72</v>
      </c>
      <c r="C184" s="4">
        <v>0</v>
      </c>
    </row>
    <row r="185" spans="1:3">
      <c r="A185" s="1">
        <v>770928</v>
      </c>
      <c r="B185" s="2">
        <v>135.19</v>
      </c>
      <c r="C185" s="4">
        <v>0</v>
      </c>
    </row>
    <row r="186" spans="1:3">
      <c r="A186" s="1">
        <v>770929</v>
      </c>
      <c r="B186" s="2">
        <v>136.08000000000001</v>
      </c>
      <c r="C186" s="4">
        <v>0</v>
      </c>
    </row>
    <row r="187" spans="1:3">
      <c r="A187" s="1">
        <v>770930</v>
      </c>
      <c r="B187" s="2">
        <v>130.25</v>
      </c>
      <c r="C187" s="4">
        <v>0</v>
      </c>
    </row>
    <row r="188" spans="1:3">
      <c r="A188" s="1">
        <v>771003</v>
      </c>
      <c r="B188" s="2">
        <v>130.91999999999999</v>
      </c>
      <c r="C188" s="4">
        <v>0</v>
      </c>
    </row>
    <row r="189" spans="1:3">
      <c r="A189" s="1">
        <v>771004</v>
      </c>
      <c r="B189" s="2">
        <v>135.06</v>
      </c>
      <c r="C189" s="4">
        <v>0</v>
      </c>
    </row>
    <row r="190" spans="1:3">
      <c r="A190" s="1">
        <v>771005</v>
      </c>
      <c r="B190" s="2">
        <v>133.94999999999999</v>
      </c>
      <c r="C190" s="4">
        <v>0</v>
      </c>
    </row>
    <row r="191" spans="1:3">
      <c r="A191" s="1">
        <v>771006</v>
      </c>
      <c r="B191" s="2">
        <v>125.94</v>
      </c>
      <c r="C191" s="4">
        <v>0</v>
      </c>
    </row>
    <row r="192" spans="1:3">
      <c r="A192" s="1">
        <v>771007</v>
      </c>
      <c r="B192" s="2">
        <v>128.16</v>
      </c>
      <c r="C192" s="4">
        <v>0</v>
      </c>
    </row>
    <row r="193" spans="1:3">
      <c r="A193" s="1">
        <v>771010</v>
      </c>
      <c r="B193" s="2">
        <v>128.69</v>
      </c>
      <c r="C193" s="4">
        <v>0</v>
      </c>
    </row>
    <row r="194" spans="1:3">
      <c r="A194" s="1">
        <v>771011</v>
      </c>
      <c r="B194" s="2">
        <v>131.19</v>
      </c>
      <c r="C194" s="4">
        <v>0</v>
      </c>
    </row>
    <row r="195" spans="1:3">
      <c r="A195" s="1">
        <v>771012</v>
      </c>
      <c r="B195" s="2">
        <v>128.25</v>
      </c>
      <c r="C195" s="4">
        <v>0</v>
      </c>
    </row>
    <row r="196" spans="1:3">
      <c r="A196" s="1">
        <v>771013</v>
      </c>
      <c r="B196" s="2">
        <v>128.25</v>
      </c>
      <c r="C196" s="4">
        <v>0</v>
      </c>
    </row>
    <row r="197" spans="1:3">
      <c r="A197" s="1">
        <v>771014</v>
      </c>
      <c r="B197" s="2">
        <v>126.87</v>
      </c>
      <c r="C197" s="4">
        <v>0</v>
      </c>
    </row>
    <row r="198" spans="1:3">
      <c r="A198" s="1">
        <v>771017</v>
      </c>
      <c r="B198" s="2">
        <v>125.09</v>
      </c>
      <c r="C198" s="4">
        <v>0</v>
      </c>
    </row>
    <row r="199" spans="1:3">
      <c r="A199" s="1">
        <v>771018</v>
      </c>
      <c r="B199" s="2">
        <v>129.05000000000001</v>
      </c>
      <c r="C199" s="4">
        <v>0</v>
      </c>
    </row>
    <row r="200" spans="1:3">
      <c r="A200" s="1">
        <v>771019</v>
      </c>
      <c r="B200" s="2">
        <v>131.81</v>
      </c>
      <c r="C200" s="4">
        <v>0</v>
      </c>
    </row>
    <row r="201" spans="1:3">
      <c r="A201" s="1">
        <v>771020</v>
      </c>
      <c r="B201" s="2">
        <v>131.28</v>
      </c>
      <c r="C201" s="4">
        <v>0</v>
      </c>
    </row>
    <row r="202" spans="1:3">
      <c r="A202" s="1">
        <v>771021</v>
      </c>
      <c r="B202" s="2">
        <v>130.83000000000001</v>
      </c>
      <c r="C202" s="4">
        <v>0</v>
      </c>
    </row>
    <row r="203" spans="1:3">
      <c r="A203" s="1">
        <v>771024</v>
      </c>
      <c r="B203" s="2">
        <v>124.6</v>
      </c>
      <c r="C203" s="4">
        <v>0</v>
      </c>
    </row>
    <row r="204" spans="1:3">
      <c r="A204" s="1">
        <v>771025</v>
      </c>
      <c r="B204" s="2">
        <v>117.97</v>
      </c>
      <c r="C204" s="4">
        <v>0</v>
      </c>
    </row>
    <row r="205" spans="1:3">
      <c r="A205" s="1">
        <v>771026</v>
      </c>
      <c r="B205" s="2">
        <v>124.16</v>
      </c>
      <c r="C205" s="4">
        <v>0</v>
      </c>
    </row>
    <row r="206" spans="1:3">
      <c r="A206" s="1">
        <v>771027</v>
      </c>
      <c r="B206" s="2">
        <v>121.57</v>
      </c>
      <c r="C206" s="4">
        <v>0</v>
      </c>
    </row>
    <row r="207" spans="1:3">
      <c r="A207" s="1">
        <v>771028</v>
      </c>
      <c r="B207" s="2">
        <v>115.7</v>
      </c>
      <c r="C207" s="4">
        <v>0</v>
      </c>
    </row>
    <row r="208" spans="1:3">
      <c r="A208" s="1">
        <v>771102</v>
      </c>
      <c r="B208" s="2">
        <v>115.26</v>
      </c>
      <c r="C208" s="4">
        <v>0</v>
      </c>
    </row>
    <row r="209" spans="1:3">
      <c r="A209" s="1">
        <v>771103</v>
      </c>
      <c r="B209" s="2">
        <v>114.01</v>
      </c>
      <c r="C209" s="4">
        <v>0</v>
      </c>
    </row>
    <row r="210" spans="1:3">
      <c r="A210" s="1">
        <v>771104</v>
      </c>
      <c r="B210" s="2">
        <v>112.59</v>
      </c>
      <c r="C210" s="4">
        <v>0</v>
      </c>
    </row>
    <row r="211" spans="1:3">
      <c r="A211" s="1">
        <v>771107</v>
      </c>
      <c r="B211" s="2">
        <v>105.47</v>
      </c>
      <c r="C211" s="4">
        <v>0</v>
      </c>
    </row>
    <row r="212" spans="1:3">
      <c r="A212" s="1">
        <v>771108</v>
      </c>
      <c r="B212" s="2">
        <v>103.24</v>
      </c>
      <c r="C212" s="4">
        <v>0</v>
      </c>
    </row>
    <row r="213" spans="1:3">
      <c r="A213" s="1">
        <v>771109</v>
      </c>
      <c r="B213" s="2">
        <v>103.28</v>
      </c>
      <c r="C213" s="4">
        <v>0</v>
      </c>
    </row>
    <row r="214" spans="1:3">
      <c r="A214" s="1">
        <v>771110</v>
      </c>
      <c r="B214" s="2">
        <v>98.39</v>
      </c>
      <c r="C214" s="4">
        <v>0</v>
      </c>
    </row>
    <row r="215" spans="1:3">
      <c r="A215" s="1">
        <v>771114</v>
      </c>
      <c r="B215" s="2">
        <v>100.35</v>
      </c>
      <c r="C215" s="4">
        <v>0</v>
      </c>
    </row>
    <row r="216" spans="1:3">
      <c r="A216" s="1">
        <v>771115</v>
      </c>
      <c r="B216" s="2">
        <v>101.46</v>
      </c>
      <c r="C216" s="4">
        <v>0</v>
      </c>
    </row>
    <row r="217" spans="1:3">
      <c r="A217" s="1">
        <v>771116</v>
      </c>
      <c r="B217" s="2">
        <v>99.9</v>
      </c>
      <c r="C217" s="4">
        <v>0</v>
      </c>
    </row>
    <row r="218" spans="1:3">
      <c r="A218" s="1">
        <v>771117</v>
      </c>
      <c r="B218" s="2">
        <v>100.48</v>
      </c>
      <c r="C218" s="4">
        <v>0</v>
      </c>
    </row>
    <row r="219" spans="1:3">
      <c r="A219" s="1">
        <v>771118</v>
      </c>
      <c r="B219" s="2">
        <v>103.69</v>
      </c>
      <c r="C219" s="4">
        <v>0</v>
      </c>
    </row>
    <row r="220" spans="1:3">
      <c r="A220" s="1">
        <v>771121</v>
      </c>
      <c r="B220" s="2">
        <v>100.79</v>
      </c>
      <c r="C220" s="4">
        <v>0</v>
      </c>
    </row>
    <row r="221" spans="1:3">
      <c r="A221" s="1">
        <v>771122</v>
      </c>
      <c r="B221" s="2">
        <v>98.35</v>
      </c>
      <c r="C221" s="4">
        <v>0</v>
      </c>
    </row>
    <row r="222" spans="1:3">
      <c r="A222" s="1">
        <v>771123</v>
      </c>
      <c r="B222" s="2">
        <v>98.12</v>
      </c>
      <c r="C222" s="4">
        <v>0</v>
      </c>
    </row>
    <row r="223" spans="1:3">
      <c r="A223" s="1">
        <v>771124</v>
      </c>
      <c r="B223" s="2">
        <v>97.94</v>
      </c>
      <c r="C223" s="4">
        <v>0</v>
      </c>
    </row>
    <row r="224" spans="1:3">
      <c r="A224" s="1">
        <v>771125</v>
      </c>
      <c r="B224" s="2">
        <v>96.79</v>
      </c>
      <c r="C224" s="4">
        <v>0</v>
      </c>
    </row>
    <row r="225" spans="1:3">
      <c r="A225" s="1">
        <v>771128</v>
      </c>
      <c r="B225" s="2">
        <v>93.45</v>
      </c>
      <c r="C225" s="4">
        <v>0</v>
      </c>
    </row>
    <row r="226" spans="1:3">
      <c r="A226" s="1">
        <v>771129</v>
      </c>
      <c r="B226" s="2">
        <v>87.71</v>
      </c>
      <c r="C226" s="4">
        <v>0</v>
      </c>
    </row>
    <row r="227" spans="1:3">
      <c r="A227" s="1">
        <v>771130</v>
      </c>
      <c r="B227" s="2">
        <v>94.34</v>
      </c>
      <c r="C227" s="4">
        <v>0</v>
      </c>
    </row>
    <row r="228" spans="1:3">
      <c r="A228" s="1">
        <v>771201</v>
      </c>
      <c r="B228" s="2">
        <v>93.9</v>
      </c>
      <c r="C228" s="4">
        <v>0</v>
      </c>
    </row>
    <row r="229" spans="1:3">
      <c r="A229" s="1">
        <v>771202</v>
      </c>
      <c r="B229" s="2">
        <v>90.38</v>
      </c>
      <c r="C229" s="4">
        <v>0</v>
      </c>
    </row>
    <row r="230" spans="1:3">
      <c r="A230" s="1">
        <v>771206</v>
      </c>
      <c r="B230" s="2">
        <v>89.4</v>
      </c>
      <c r="C230" s="4">
        <v>0</v>
      </c>
    </row>
    <row r="231" spans="1:3">
      <c r="A231" s="1">
        <v>771208</v>
      </c>
      <c r="B231" s="2">
        <v>91.27</v>
      </c>
      <c r="C231" s="4">
        <v>0</v>
      </c>
    </row>
    <row r="232" spans="1:3">
      <c r="A232" s="1">
        <v>771213</v>
      </c>
      <c r="B232" s="2">
        <v>91.23</v>
      </c>
      <c r="C232" s="4">
        <v>0</v>
      </c>
    </row>
    <row r="233" spans="1:3">
      <c r="A233" s="1">
        <v>771214</v>
      </c>
      <c r="B233" s="2">
        <v>90.11</v>
      </c>
      <c r="C233" s="4">
        <v>0</v>
      </c>
    </row>
    <row r="234" spans="1:3">
      <c r="A234" s="1">
        <v>771215</v>
      </c>
      <c r="B234" s="2">
        <v>91.23</v>
      </c>
      <c r="C234" s="4">
        <v>0</v>
      </c>
    </row>
    <row r="235" spans="1:3">
      <c r="A235" s="1">
        <v>771216</v>
      </c>
      <c r="B235" s="2">
        <v>90.87</v>
      </c>
      <c r="C235" s="4">
        <v>0</v>
      </c>
    </row>
    <row r="236" spans="1:3">
      <c r="A236" s="1">
        <v>771220</v>
      </c>
      <c r="B236" s="2">
        <v>89</v>
      </c>
      <c r="C236" s="4">
        <v>0</v>
      </c>
    </row>
    <row r="237" spans="1:3">
      <c r="A237" s="1">
        <v>771222</v>
      </c>
      <c r="B237" s="2">
        <v>88.78</v>
      </c>
      <c r="C237" s="4">
        <v>0</v>
      </c>
    </row>
    <row r="238" spans="1:3">
      <c r="A238" s="1">
        <v>771223</v>
      </c>
      <c r="B238" s="2">
        <v>89.49</v>
      </c>
      <c r="C238" s="4">
        <v>0</v>
      </c>
    </row>
    <row r="239" spans="1:3">
      <c r="A239" s="1">
        <v>771227</v>
      </c>
      <c r="B239" s="2">
        <v>92.25</v>
      </c>
      <c r="C239" s="4">
        <v>0</v>
      </c>
    </row>
    <row r="240" spans="1:3">
      <c r="A240" s="1">
        <v>771228</v>
      </c>
      <c r="B240" s="2">
        <v>91.36</v>
      </c>
      <c r="C240" s="4">
        <v>0</v>
      </c>
    </row>
    <row r="241" spans="1:3">
      <c r="A241" s="1">
        <v>771229</v>
      </c>
      <c r="B241" s="2">
        <v>88.6</v>
      </c>
      <c r="C241" s="4">
        <v>0</v>
      </c>
    </row>
    <row r="242" spans="1:3">
      <c r="A242" s="1">
        <v>771230</v>
      </c>
      <c r="B242" s="2">
        <v>92.25</v>
      </c>
      <c r="C242" s="4">
        <v>0</v>
      </c>
    </row>
    <row r="243" spans="1:3">
      <c r="A243" s="1">
        <v>780103</v>
      </c>
      <c r="B243" s="2">
        <v>94.56</v>
      </c>
      <c r="C243" s="4">
        <v>0</v>
      </c>
    </row>
    <row r="244" spans="1:3">
      <c r="A244" s="1">
        <v>780104</v>
      </c>
      <c r="B244" s="2">
        <v>85.08</v>
      </c>
      <c r="C244" s="4">
        <v>0</v>
      </c>
    </row>
    <row r="245" spans="1:3">
      <c r="A245" s="1">
        <v>780105</v>
      </c>
      <c r="B245" s="2">
        <v>86.55</v>
      </c>
      <c r="C245" s="4">
        <v>0</v>
      </c>
    </row>
    <row r="246" spans="1:3">
      <c r="A246" s="1">
        <v>780106</v>
      </c>
      <c r="B246" s="2">
        <v>85.44</v>
      </c>
      <c r="C246" s="4">
        <v>0</v>
      </c>
    </row>
    <row r="247" spans="1:3">
      <c r="A247" s="1">
        <v>780109</v>
      </c>
      <c r="B247" s="2">
        <v>86.33</v>
      </c>
      <c r="C247" s="4">
        <v>0</v>
      </c>
    </row>
    <row r="248" spans="1:3">
      <c r="A248" s="1">
        <v>780110</v>
      </c>
      <c r="B248" s="2">
        <v>88.11</v>
      </c>
      <c r="C248" s="4">
        <v>0</v>
      </c>
    </row>
    <row r="249" spans="1:3">
      <c r="A249" s="1">
        <v>780111</v>
      </c>
      <c r="B249" s="2">
        <v>88.11</v>
      </c>
      <c r="C249" s="4">
        <v>0</v>
      </c>
    </row>
    <row r="250" spans="1:3">
      <c r="A250" s="1">
        <v>780112</v>
      </c>
      <c r="B250" s="2">
        <v>84.59</v>
      </c>
      <c r="C250" s="4">
        <v>0</v>
      </c>
    </row>
    <row r="251" spans="1:3">
      <c r="A251" s="1">
        <v>780113</v>
      </c>
      <c r="B251" s="2">
        <v>89</v>
      </c>
      <c r="C251" s="4">
        <v>0</v>
      </c>
    </row>
    <row r="252" spans="1:3">
      <c r="A252" s="1">
        <v>780116</v>
      </c>
      <c r="B252" s="2">
        <v>89.58</v>
      </c>
      <c r="C252" s="4">
        <v>0</v>
      </c>
    </row>
    <row r="253" spans="1:3">
      <c r="A253" s="1">
        <v>780117</v>
      </c>
      <c r="B253" s="2">
        <v>88.11</v>
      </c>
      <c r="C253" s="4">
        <v>0</v>
      </c>
    </row>
    <row r="254" spans="1:3">
      <c r="A254" s="1">
        <v>780118</v>
      </c>
      <c r="B254" s="2">
        <v>87.26</v>
      </c>
      <c r="C254" s="4">
        <v>0</v>
      </c>
    </row>
    <row r="255" spans="1:3">
      <c r="A255" s="1">
        <v>780119</v>
      </c>
      <c r="B255" s="2">
        <v>84.24</v>
      </c>
      <c r="C255" s="4">
        <v>0</v>
      </c>
    </row>
    <row r="256" spans="1:3">
      <c r="A256" s="1">
        <v>780120</v>
      </c>
      <c r="B256" s="2">
        <v>84.33</v>
      </c>
      <c r="C256" s="4">
        <v>0</v>
      </c>
    </row>
    <row r="257" spans="1:3">
      <c r="A257" s="1">
        <v>780123</v>
      </c>
      <c r="B257" s="2">
        <v>85.44</v>
      </c>
      <c r="C257" s="4">
        <v>0</v>
      </c>
    </row>
    <row r="258" spans="1:3">
      <c r="A258" s="1">
        <v>780124</v>
      </c>
      <c r="B258" s="2">
        <v>82.33</v>
      </c>
      <c r="C258" s="4">
        <v>0</v>
      </c>
    </row>
    <row r="259" spans="1:3">
      <c r="A259" s="1">
        <v>780125</v>
      </c>
      <c r="B259" s="2">
        <v>82.86</v>
      </c>
      <c r="C259" s="4">
        <v>0</v>
      </c>
    </row>
    <row r="260" spans="1:3">
      <c r="A260" s="1">
        <v>780126</v>
      </c>
      <c r="B260" s="2">
        <v>82.9</v>
      </c>
      <c r="C260" s="4">
        <v>0</v>
      </c>
    </row>
    <row r="261" spans="1:3">
      <c r="A261" s="1">
        <v>780127</v>
      </c>
      <c r="B261" s="2">
        <v>83.75</v>
      </c>
      <c r="C261" s="4">
        <v>0</v>
      </c>
    </row>
    <row r="262" spans="1:3">
      <c r="A262" s="1">
        <v>780130</v>
      </c>
      <c r="B262" s="2">
        <v>84.28</v>
      </c>
      <c r="C262" s="4">
        <v>0</v>
      </c>
    </row>
    <row r="263" spans="1:3">
      <c r="A263" s="1">
        <v>780131</v>
      </c>
      <c r="B263" s="2">
        <v>84.51</v>
      </c>
      <c r="C263" s="4">
        <v>0</v>
      </c>
    </row>
    <row r="264" spans="1:3">
      <c r="A264" s="1">
        <v>780201</v>
      </c>
      <c r="B264" s="2">
        <v>82.81</v>
      </c>
      <c r="C264" s="4">
        <v>0</v>
      </c>
    </row>
    <row r="265" spans="1:3">
      <c r="A265" s="1">
        <v>780202</v>
      </c>
      <c r="B265" s="2">
        <v>80.77</v>
      </c>
      <c r="C265" s="4">
        <v>0</v>
      </c>
    </row>
    <row r="266" spans="1:3">
      <c r="A266" s="1">
        <v>780203</v>
      </c>
      <c r="B266" s="2">
        <v>76.63</v>
      </c>
      <c r="C266" s="4">
        <v>0</v>
      </c>
    </row>
    <row r="267" spans="1:3">
      <c r="A267" s="1">
        <v>780206</v>
      </c>
      <c r="B267" s="2">
        <v>77.92</v>
      </c>
      <c r="C267" s="4">
        <v>0</v>
      </c>
    </row>
    <row r="268" spans="1:3">
      <c r="A268" s="1">
        <v>780207</v>
      </c>
      <c r="B268" s="2">
        <v>84.55</v>
      </c>
      <c r="C268" s="4">
        <v>0</v>
      </c>
    </row>
    <row r="269" spans="1:3">
      <c r="A269" s="1">
        <v>780208</v>
      </c>
      <c r="B269" s="2">
        <v>82.86</v>
      </c>
      <c r="C269" s="4">
        <v>0</v>
      </c>
    </row>
    <row r="270" spans="1:3">
      <c r="A270" s="1">
        <v>780209</v>
      </c>
      <c r="B270" s="2">
        <v>85</v>
      </c>
      <c r="C270" s="4">
        <v>0</v>
      </c>
    </row>
    <row r="271" spans="1:3">
      <c r="A271" s="1">
        <v>780210</v>
      </c>
      <c r="B271" s="2">
        <v>84.59</v>
      </c>
      <c r="C271" s="4">
        <v>0</v>
      </c>
    </row>
    <row r="272" spans="1:3">
      <c r="A272" s="1">
        <v>780213</v>
      </c>
      <c r="B272" s="2">
        <v>84.59</v>
      </c>
      <c r="C272" s="4">
        <v>0</v>
      </c>
    </row>
    <row r="273" spans="1:3">
      <c r="A273" s="1">
        <v>780214</v>
      </c>
      <c r="B273" s="2">
        <v>87.67</v>
      </c>
      <c r="C273" s="4">
        <v>0</v>
      </c>
    </row>
    <row r="274" spans="1:3">
      <c r="A274" s="1">
        <v>780215</v>
      </c>
      <c r="B274" s="2">
        <v>89.45</v>
      </c>
      <c r="C274" s="4">
        <v>0</v>
      </c>
    </row>
    <row r="275" spans="1:3">
      <c r="A275" s="1">
        <v>780216</v>
      </c>
      <c r="B275" s="2">
        <v>91.23</v>
      </c>
      <c r="C275" s="4">
        <v>0</v>
      </c>
    </row>
    <row r="276" spans="1:3">
      <c r="A276" s="1">
        <v>780217</v>
      </c>
      <c r="B276" s="2">
        <v>93.01</v>
      </c>
      <c r="C276" s="4">
        <v>0</v>
      </c>
    </row>
    <row r="277" spans="1:3">
      <c r="A277" s="1">
        <v>780220</v>
      </c>
      <c r="B277" s="2">
        <v>91.31</v>
      </c>
      <c r="C277" s="4">
        <v>0</v>
      </c>
    </row>
    <row r="278" spans="1:3">
      <c r="A278" s="1">
        <v>780221</v>
      </c>
      <c r="B278" s="2">
        <v>92.34</v>
      </c>
      <c r="C278" s="4">
        <v>0</v>
      </c>
    </row>
    <row r="279" spans="1:3">
      <c r="A279" s="1">
        <v>780222</v>
      </c>
      <c r="B279" s="2">
        <v>91.67</v>
      </c>
      <c r="C279" s="4">
        <v>0</v>
      </c>
    </row>
    <row r="280" spans="1:3">
      <c r="A280" s="1">
        <v>780223</v>
      </c>
      <c r="B280" s="2">
        <v>89.36</v>
      </c>
      <c r="C280" s="4">
        <v>0</v>
      </c>
    </row>
    <row r="281" spans="1:3">
      <c r="A281" s="1">
        <v>780224</v>
      </c>
      <c r="B281" s="2">
        <v>91.18</v>
      </c>
      <c r="C281" s="4">
        <v>0</v>
      </c>
    </row>
    <row r="282" spans="1:3">
      <c r="A282" s="1">
        <v>780227</v>
      </c>
      <c r="B282" s="2">
        <v>89.22</v>
      </c>
      <c r="C282" s="4">
        <v>0</v>
      </c>
    </row>
    <row r="283" spans="1:3">
      <c r="A283" s="1">
        <v>780228</v>
      </c>
      <c r="B283" s="2">
        <v>89.13</v>
      </c>
      <c r="C283" s="4">
        <v>0</v>
      </c>
    </row>
    <row r="284" spans="1:3">
      <c r="A284" s="1">
        <v>780301</v>
      </c>
      <c r="B284" s="2">
        <v>89.22</v>
      </c>
      <c r="C284" s="4">
        <v>0</v>
      </c>
    </row>
    <row r="285" spans="1:3">
      <c r="A285" s="1">
        <v>780302</v>
      </c>
      <c r="B285" s="2">
        <v>91.89</v>
      </c>
      <c r="C285" s="4">
        <v>0</v>
      </c>
    </row>
    <row r="286" spans="1:3">
      <c r="A286" s="1">
        <v>780303</v>
      </c>
      <c r="B286" s="2">
        <v>91.14</v>
      </c>
      <c r="C286" s="4">
        <v>0</v>
      </c>
    </row>
    <row r="287" spans="1:3">
      <c r="A287" s="1">
        <v>780306</v>
      </c>
      <c r="B287" s="2">
        <v>90.78</v>
      </c>
      <c r="C287" s="4">
        <v>0</v>
      </c>
    </row>
    <row r="288" spans="1:3">
      <c r="A288" s="1">
        <v>780307</v>
      </c>
      <c r="B288" s="2">
        <v>87.04</v>
      </c>
      <c r="C288" s="4">
        <v>0</v>
      </c>
    </row>
    <row r="289" spans="1:3">
      <c r="A289" s="1">
        <v>780308</v>
      </c>
      <c r="B289" s="2">
        <v>89.93</v>
      </c>
      <c r="C289" s="4">
        <v>0</v>
      </c>
    </row>
    <row r="290" spans="1:3">
      <c r="A290" s="1">
        <v>780309</v>
      </c>
      <c r="B290" s="2">
        <v>83.08</v>
      </c>
      <c r="C290" s="4">
        <v>0</v>
      </c>
    </row>
    <row r="291" spans="1:3">
      <c r="A291" s="1">
        <v>780310</v>
      </c>
      <c r="B291" s="2">
        <v>87.75</v>
      </c>
      <c r="C291" s="4">
        <v>0</v>
      </c>
    </row>
    <row r="292" spans="1:3">
      <c r="A292" s="1">
        <v>780313</v>
      </c>
      <c r="B292" s="2">
        <v>100.13</v>
      </c>
      <c r="C292" s="4">
        <v>0</v>
      </c>
    </row>
    <row r="293" spans="1:3">
      <c r="A293" s="1">
        <v>780314</v>
      </c>
      <c r="B293" s="2">
        <v>95.19</v>
      </c>
      <c r="C293" s="4">
        <v>0</v>
      </c>
    </row>
    <row r="294" spans="1:3">
      <c r="A294" s="1">
        <v>780315</v>
      </c>
      <c r="B294" s="2">
        <v>97.9</v>
      </c>
      <c r="C294" s="4">
        <v>0</v>
      </c>
    </row>
    <row r="295" spans="1:3">
      <c r="A295" s="1">
        <v>780316</v>
      </c>
      <c r="B295" s="2">
        <v>100.13</v>
      </c>
      <c r="C295" s="4">
        <v>0</v>
      </c>
    </row>
    <row r="296" spans="1:3">
      <c r="A296" s="1">
        <v>780317</v>
      </c>
      <c r="B296" s="2">
        <v>102.39</v>
      </c>
      <c r="C296" s="4">
        <v>0</v>
      </c>
    </row>
    <row r="297" spans="1:3">
      <c r="A297" s="1">
        <v>780320</v>
      </c>
      <c r="B297" s="2">
        <v>106.8</v>
      </c>
      <c r="C297" s="4">
        <v>0</v>
      </c>
    </row>
    <row r="298" spans="1:3">
      <c r="A298" s="1">
        <v>780321</v>
      </c>
      <c r="B298" s="2">
        <v>106.8</v>
      </c>
      <c r="C298" s="4">
        <v>0</v>
      </c>
    </row>
    <row r="299" spans="1:3">
      <c r="A299" s="1">
        <v>780322</v>
      </c>
      <c r="B299" s="2">
        <v>101.28</v>
      </c>
      <c r="C299" s="4">
        <v>0</v>
      </c>
    </row>
    <row r="300" spans="1:3">
      <c r="A300" s="1">
        <v>780323</v>
      </c>
      <c r="B300" s="2">
        <v>95.76</v>
      </c>
      <c r="C300" s="4">
        <v>0</v>
      </c>
    </row>
    <row r="301" spans="1:3">
      <c r="A301" s="1">
        <v>780328</v>
      </c>
      <c r="B301" s="2">
        <v>97.9</v>
      </c>
      <c r="C301" s="4">
        <v>0</v>
      </c>
    </row>
    <row r="302" spans="1:3">
      <c r="A302" s="1">
        <v>780329</v>
      </c>
      <c r="B302" s="2">
        <v>98.17</v>
      </c>
      <c r="C302" s="4">
        <v>0</v>
      </c>
    </row>
    <row r="303" spans="1:3">
      <c r="A303" s="1">
        <v>780330</v>
      </c>
      <c r="B303" s="2">
        <v>102.57</v>
      </c>
      <c r="C303" s="4">
        <v>0</v>
      </c>
    </row>
    <row r="304" spans="1:3">
      <c r="A304" s="1">
        <v>780331</v>
      </c>
      <c r="B304" s="2">
        <v>103.86</v>
      </c>
      <c r="C304" s="4">
        <v>0</v>
      </c>
    </row>
    <row r="305" spans="1:3">
      <c r="A305" s="1">
        <v>780403</v>
      </c>
      <c r="B305" s="2">
        <v>104.58</v>
      </c>
      <c r="C305" s="4">
        <v>0</v>
      </c>
    </row>
    <row r="306" spans="1:3">
      <c r="A306" s="1">
        <v>780404</v>
      </c>
      <c r="B306" s="2">
        <v>104.58</v>
      </c>
      <c r="C306" s="4">
        <v>0</v>
      </c>
    </row>
    <row r="307" spans="1:3">
      <c r="A307" s="1">
        <v>780405</v>
      </c>
      <c r="B307" s="2">
        <v>106.8</v>
      </c>
      <c r="C307" s="4">
        <v>0</v>
      </c>
    </row>
    <row r="308" spans="1:3">
      <c r="A308" s="1">
        <v>780406</v>
      </c>
      <c r="B308" s="2">
        <v>111.21</v>
      </c>
      <c r="C308" s="4">
        <v>0</v>
      </c>
    </row>
    <row r="309" spans="1:3">
      <c r="A309" s="1">
        <v>780407</v>
      </c>
      <c r="B309" s="2">
        <v>114.81</v>
      </c>
      <c r="C309" s="4">
        <v>0</v>
      </c>
    </row>
    <row r="310" spans="1:3">
      <c r="A310" s="1">
        <v>780410</v>
      </c>
      <c r="B310" s="2">
        <v>114.81</v>
      </c>
      <c r="C310" s="4">
        <v>0</v>
      </c>
    </row>
    <row r="311" spans="1:3">
      <c r="A311" s="1">
        <v>780411</v>
      </c>
      <c r="B311" s="2">
        <v>115.17</v>
      </c>
      <c r="C311" s="4">
        <v>0</v>
      </c>
    </row>
    <row r="312" spans="1:3">
      <c r="A312" s="1">
        <v>780412</v>
      </c>
      <c r="B312" s="2">
        <v>112.59</v>
      </c>
      <c r="C312" s="4">
        <v>0</v>
      </c>
    </row>
    <row r="313" spans="1:3">
      <c r="A313" s="1">
        <v>780413</v>
      </c>
      <c r="B313" s="2">
        <v>111.34</v>
      </c>
      <c r="C313" s="4">
        <v>0</v>
      </c>
    </row>
    <row r="314" spans="1:3">
      <c r="A314" s="1">
        <v>780414</v>
      </c>
      <c r="B314" s="2">
        <v>111.92</v>
      </c>
      <c r="C314" s="4">
        <v>0</v>
      </c>
    </row>
    <row r="315" spans="1:3">
      <c r="A315" s="1">
        <v>780417</v>
      </c>
      <c r="B315" s="2">
        <v>114.81</v>
      </c>
      <c r="C315" s="4">
        <v>0</v>
      </c>
    </row>
    <row r="316" spans="1:3">
      <c r="A316" s="1">
        <v>780418</v>
      </c>
      <c r="B316" s="2">
        <v>115.7</v>
      </c>
      <c r="C316" s="4">
        <v>0</v>
      </c>
    </row>
    <row r="317" spans="1:3">
      <c r="A317" s="1">
        <v>780419</v>
      </c>
      <c r="B317" s="2">
        <v>111.25</v>
      </c>
      <c r="C317" s="4">
        <v>0</v>
      </c>
    </row>
    <row r="318" spans="1:3">
      <c r="A318" s="1">
        <v>780420</v>
      </c>
      <c r="B318" s="2">
        <v>119.71</v>
      </c>
      <c r="C318" s="4">
        <v>0</v>
      </c>
    </row>
    <row r="319" spans="1:3">
      <c r="A319" s="1">
        <v>780421</v>
      </c>
      <c r="B319" s="2">
        <v>121.93</v>
      </c>
      <c r="C319" s="4">
        <v>0</v>
      </c>
    </row>
    <row r="320" spans="1:3">
      <c r="A320" s="1">
        <v>780424</v>
      </c>
      <c r="B320" s="2">
        <v>121.84</v>
      </c>
      <c r="C320" s="4">
        <v>0</v>
      </c>
    </row>
    <row r="321" spans="1:3">
      <c r="A321" s="1">
        <v>780425</v>
      </c>
      <c r="B321" s="2">
        <v>121.71</v>
      </c>
      <c r="C321" s="4">
        <v>0</v>
      </c>
    </row>
    <row r="322" spans="1:3">
      <c r="A322" s="1">
        <v>780426</v>
      </c>
      <c r="B322" s="2">
        <v>126.74</v>
      </c>
      <c r="C322" s="4">
        <v>0</v>
      </c>
    </row>
    <row r="323" spans="1:3">
      <c r="A323" s="1">
        <v>780427</v>
      </c>
      <c r="B323" s="2">
        <v>123.49</v>
      </c>
      <c r="C323" s="4">
        <v>0</v>
      </c>
    </row>
    <row r="324" spans="1:3">
      <c r="A324" s="1">
        <v>780428</v>
      </c>
      <c r="B324" s="2">
        <v>122.73</v>
      </c>
      <c r="C324" s="4">
        <v>0</v>
      </c>
    </row>
    <row r="325" spans="1:3">
      <c r="A325" s="1">
        <v>780502</v>
      </c>
      <c r="B325" s="2">
        <v>118.64</v>
      </c>
      <c r="C325" s="4">
        <v>0</v>
      </c>
    </row>
    <row r="326" spans="1:3">
      <c r="A326" s="1">
        <v>780503</v>
      </c>
      <c r="B326" s="2">
        <v>122.38</v>
      </c>
      <c r="C326" s="4">
        <v>0</v>
      </c>
    </row>
    <row r="327" spans="1:3">
      <c r="A327" s="1">
        <v>780505</v>
      </c>
      <c r="B327" s="2">
        <v>123.18</v>
      </c>
      <c r="C327" s="4">
        <v>0</v>
      </c>
    </row>
    <row r="328" spans="1:3">
      <c r="A328" s="1">
        <v>780508</v>
      </c>
      <c r="B328" s="2">
        <v>123.71</v>
      </c>
      <c r="C328" s="4">
        <v>0</v>
      </c>
    </row>
    <row r="329" spans="1:3">
      <c r="A329" s="1">
        <v>780509</v>
      </c>
      <c r="B329" s="2">
        <v>117.93</v>
      </c>
      <c r="C329" s="4">
        <v>0</v>
      </c>
    </row>
    <row r="330" spans="1:3">
      <c r="A330" s="1">
        <v>780510</v>
      </c>
      <c r="B330" s="2">
        <v>115.26</v>
      </c>
      <c r="C330" s="4">
        <v>0</v>
      </c>
    </row>
    <row r="331" spans="1:3">
      <c r="A331" s="1">
        <v>780511</v>
      </c>
      <c r="B331" s="2">
        <v>113.39</v>
      </c>
      <c r="C331" s="4">
        <v>0</v>
      </c>
    </row>
    <row r="332" spans="1:3">
      <c r="A332" s="1">
        <v>780512</v>
      </c>
      <c r="B332" s="2">
        <v>111.03</v>
      </c>
      <c r="C332" s="4">
        <v>0</v>
      </c>
    </row>
    <row r="333" spans="1:3">
      <c r="A333" s="1">
        <v>780516</v>
      </c>
      <c r="B333" s="2">
        <v>109.74</v>
      </c>
      <c r="C333" s="4">
        <v>0</v>
      </c>
    </row>
    <row r="334" spans="1:3">
      <c r="A334" s="1">
        <v>780517</v>
      </c>
      <c r="B334" s="2">
        <v>117.12</v>
      </c>
      <c r="C334" s="4">
        <v>0</v>
      </c>
    </row>
    <row r="335" spans="1:3">
      <c r="A335" s="1">
        <v>780518</v>
      </c>
      <c r="B335" s="2">
        <v>117.93</v>
      </c>
      <c r="C335" s="4">
        <v>0</v>
      </c>
    </row>
    <row r="336" spans="1:3">
      <c r="A336" s="1">
        <v>780519</v>
      </c>
      <c r="B336" s="2">
        <v>113.92</v>
      </c>
      <c r="C336" s="4">
        <v>0</v>
      </c>
    </row>
    <row r="337" spans="1:3">
      <c r="A337" s="1">
        <v>780522</v>
      </c>
      <c r="B337" s="2">
        <v>111.29</v>
      </c>
      <c r="C337" s="4">
        <v>0</v>
      </c>
    </row>
    <row r="338" spans="1:3">
      <c r="A338" s="1">
        <v>780523</v>
      </c>
      <c r="B338" s="2">
        <v>111.29</v>
      </c>
      <c r="C338" s="4">
        <v>0</v>
      </c>
    </row>
    <row r="339" spans="1:3">
      <c r="A339" s="1">
        <v>780524</v>
      </c>
      <c r="B339" s="2">
        <v>114.37</v>
      </c>
      <c r="C339" s="4">
        <v>0</v>
      </c>
    </row>
    <row r="340" spans="1:3">
      <c r="A340" s="1">
        <v>780525</v>
      </c>
      <c r="B340" s="2">
        <v>116.06</v>
      </c>
      <c r="C340" s="4">
        <v>0</v>
      </c>
    </row>
    <row r="341" spans="1:3">
      <c r="A341" s="1">
        <v>780526</v>
      </c>
      <c r="B341" s="2">
        <v>116.95</v>
      </c>
      <c r="C341" s="4">
        <v>0</v>
      </c>
    </row>
    <row r="342" spans="1:3">
      <c r="A342" s="1">
        <v>780529</v>
      </c>
      <c r="B342" s="2">
        <v>119.04</v>
      </c>
      <c r="C342" s="4">
        <v>0</v>
      </c>
    </row>
    <row r="343" spans="1:3">
      <c r="A343" s="1">
        <v>780530</v>
      </c>
      <c r="B343" s="2">
        <v>122.91</v>
      </c>
      <c r="C343" s="4">
        <v>0</v>
      </c>
    </row>
    <row r="344" spans="1:3">
      <c r="A344" s="1">
        <v>780531</v>
      </c>
      <c r="B344" s="2">
        <v>123.71</v>
      </c>
      <c r="C344" s="4">
        <v>0</v>
      </c>
    </row>
    <row r="345" spans="1:3">
      <c r="A345" s="1">
        <v>780601</v>
      </c>
      <c r="B345" s="2">
        <v>122.6</v>
      </c>
      <c r="C345" s="4">
        <v>0</v>
      </c>
    </row>
    <row r="346" spans="1:3">
      <c r="A346" s="1">
        <v>780602</v>
      </c>
      <c r="B346" s="2">
        <v>122.2</v>
      </c>
      <c r="C346" s="4">
        <v>0</v>
      </c>
    </row>
    <row r="347" spans="1:3">
      <c r="A347" s="1">
        <v>780605</v>
      </c>
      <c r="B347" s="2">
        <v>117.97</v>
      </c>
      <c r="C347" s="4">
        <v>0</v>
      </c>
    </row>
    <row r="348" spans="1:3">
      <c r="A348" s="1">
        <v>780606</v>
      </c>
      <c r="B348" s="2">
        <v>117.97</v>
      </c>
      <c r="C348" s="4">
        <v>0</v>
      </c>
    </row>
    <row r="349" spans="1:3">
      <c r="A349" s="1">
        <v>780607</v>
      </c>
      <c r="B349" s="2">
        <v>120.15</v>
      </c>
      <c r="C349" s="4">
        <v>0</v>
      </c>
    </row>
    <row r="350" spans="1:3">
      <c r="A350" s="1">
        <v>780608</v>
      </c>
      <c r="B350" s="2">
        <v>120.15</v>
      </c>
      <c r="C350" s="4">
        <v>0</v>
      </c>
    </row>
    <row r="351" spans="1:3">
      <c r="A351" s="1">
        <v>780609</v>
      </c>
      <c r="B351" s="2">
        <v>117.93</v>
      </c>
      <c r="C351" s="4">
        <v>0</v>
      </c>
    </row>
    <row r="352" spans="1:3">
      <c r="A352" s="1">
        <v>780612</v>
      </c>
      <c r="B352" s="2">
        <v>121.93</v>
      </c>
      <c r="C352" s="4">
        <v>0</v>
      </c>
    </row>
    <row r="353" spans="1:3">
      <c r="A353" s="1">
        <v>780613</v>
      </c>
      <c r="B353" s="2">
        <v>121.04</v>
      </c>
      <c r="C353" s="4">
        <v>0</v>
      </c>
    </row>
    <row r="354" spans="1:3">
      <c r="A354" s="1">
        <v>780614</v>
      </c>
      <c r="B354" s="2">
        <v>117.97</v>
      </c>
      <c r="C354" s="4">
        <v>0</v>
      </c>
    </row>
    <row r="355" spans="1:3">
      <c r="A355" s="1">
        <v>780615</v>
      </c>
      <c r="B355" s="2">
        <v>118.01</v>
      </c>
      <c r="C355" s="4">
        <v>0</v>
      </c>
    </row>
    <row r="356" spans="1:3">
      <c r="A356" s="1">
        <v>780616</v>
      </c>
      <c r="B356" s="2">
        <v>115.7</v>
      </c>
      <c r="C356" s="4">
        <v>0</v>
      </c>
    </row>
    <row r="357" spans="1:3">
      <c r="A357" s="1">
        <v>780619</v>
      </c>
      <c r="B357" s="2">
        <v>115.74</v>
      </c>
      <c r="C357" s="4">
        <v>0</v>
      </c>
    </row>
    <row r="358" spans="1:3">
      <c r="A358" s="1">
        <v>780620</v>
      </c>
      <c r="B358" s="2">
        <v>114.81</v>
      </c>
      <c r="C358" s="4">
        <v>0</v>
      </c>
    </row>
    <row r="359" spans="1:3">
      <c r="A359" s="1">
        <v>780621</v>
      </c>
      <c r="B359" s="2">
        <v>117.93</v>
      </c>
      <c r="C359" s="4">
        <v>0</v>
      </c>
    </row>
    <row r="360" spans="1:3">
      <c r="A360" s="1">
        <v>780622</v>
      </c>
      <c r="B360" s="2">
        <v>114.81</v>
      </c>
      <c r="C360" s="4">
        <v>0</v>
      </c>
    </row>
    <row r="361" spans="1:3">
      <c r="A361" s="1">
        <v>780623</v>
      </c>
      <c r="B361" s="2">
        <v>112.14</v>
      </c>
      <c r="C361" s="4">
        <v>0</v>
      </c>
    </row>
    <row r="362" spans="1:3">
      <c r="A362" s="1">
        <v>780626</v>
      </c>
      <c r="B362" s="2">
        <v>111.25</v>
      </c>
      <c r="C362" s="4">
        <v>0</v>
      </c>
    </row>
    <row r="363" spans="1:3">
      <c r="A363" s="1">
        <v>780627</v>
      </c>
      <c r="B363" s="2">
        <v>108.71</v>
      </c>
      <c r="C363" s="4">
        <v>0</v>
      </c>
    </row>
    <row r="364" spans="1:3">
      <c r="A364" s="1">
        <v>780628</v>
      </c>
      <c r="B364" s="2">
        <v>111.34</v>
      </c>
      <c r="C364" s="4">
        <v>0</v>
      </c>
    </row>
    <row r="365" spans="1:3">
      <c r="A365" s="1">
        <v>780629</v>
      </c>
      <c r="B365" s="2">
        <v>109.56</v>
      </c>
      <c r="C365" s="4">
        <v>0</v>
      </c>
    </row>
    <row r="366" spans="1:3">
      <c r="A366" s="1">
        <v>780630</v>
      </c>
      <c r="B366" s="2">
        <v>113.48</v>
      </c>
      <c r="C366" s="4">
        <v>0</v>
      </c>
    </row>
    <row r="367" spans="1:3">
      <c r="A367" s="1">
        <v>780703</v>
      </c>
      <c r="B367" s="2">
        <v>115.7</v>
      </c>
      <c r="C367" s="4">
        <v>0</v>
      </c>
    </row>
    <row r="368" spans="1:3">
      <c r="A368" s="1">
        <v>780704</v>
      </c>
      <c r="B368" s="2">
        <v>113.48</v>
      </c>
      <c r="C368" s="4">
        <v>4.45</v>
      </c>
    </row>
    <row r="369" spans="1:3">
      <c r="A369" s="1">
        <v>780705</v>
      </c>
      <c r="B369" s="2">
        <v>112.59</v>
      </c>
      <c r="C369" s="4">
        <v>0</v>
      </c>
    </row>
    <row r="370" spans="1:3">
      <c r="A370" s="1">
        <v>780706</v>
      </c>
      <c r="B370" s="2">
        <v>109.51</v>
      </c>
      <c r="C370" s="4">
        <v>0</v>
      </c>
    </row>
    <row r="371" spans="1:3">
      <c r="A371" s="1">
        <v>780707</v>
      </c>
      <c r="B371" s="2">
        <v>115.26</v>
      </c>
      <c r="C371" s="4">
        <v>0</v>
      </c>
    </row>
    <row r="372" spans="1:3">
      <c r="A372" s="1">
        <v>780710</v>
      </c>
      <c r="B372" s="2">
        <v>115.7</v>
      </c>
      <c r="C372" s="4">
        <v>0</v>
      </c>
    </row>
    <row r="373" spans="1:3">
      <c r="A373" s="1">
        <v>780711</v>
      </c>
      <c r="B373" s="2">
        <v>116.15</v>
      </c>
      <c r="C373" s="4">
        <v>0</v>
      </c>
    </row>
    <row r="374" spans="1:3">
      <c r="A374" s="1">
        <v>780712</v>
      </c>
      <c r="B374" s="2">
        <v>121.84</v>
      </c>
      <c r="C374" s="4">
        <v>0</v>
      </c>
    </row>
    <row r="375" spans="1:3">
      <c r="A375" s="1">
        <v>780713</v>
      </c>
      <c r="B375" s="2">
        <v>117.26</v>
      </c>
      <c r="C375" s="4">
        <v>0</v>
      </c>
    </row>
    <row r="376" spans="1:3">
      <c r="A376" s="1">
        <v>780717</v>
      </c>
      <c r="B376" s="2">
        <v>122.33</v>
      </c>
      <c r="C376" s="4">
        <v>0</v>
      </c>
    </row>
    <row r="377" spans="1:3">
      <c r="A377" s="1">
        <v>780718</v>
      </c>
      <c r="B377" s="2">
        <v>120.15</v>
      </c>
      <c r="C377" s="4">
        <v>0</v>
      </c>
    </row>
    <row r="378" spans="1:3">
      <c r="A378" s="1">
        <v>780719</v>
      </c>
      <c r="B378" s="2">
        <v>119.08</v>
      </c>
      <c r="C378" s="4">
        <v>0</v>
      </c>
    </row>
    <row r="379" spans="1:3">
      <c r="A379" s="1">
        <v>780720</v>
      </c>
      <c r="B379" s="2">
        <v>119.93</v>
      </c>
      <c r="C379" s="4">
        <v>0</v>
      </c>
    </row>
    <row r="380" spans="1:3">
      <c r="A380" s="1">
        <v>780721</v>
      </c>
      <c r="B380" s="2">
        <v>123.18</v>
      </c>
      <c r="C380" s="4">
        <v>0</v>
      </c>
    </row>
    <row r="381" spans="1:3">
      <c r="A381" s="1">
        <v>780724</v>
      </c>
      <c r="B381" s="2">
        <v>124.6</v>
      </c>
      <c r="C381" s="4">
        <v>0</v>
      </c>
    </row>
    <row r="382" spans="1:3">
      <c r="A382" s="1">
        <v>780725</v>
      </c>
      <c r="B382" s="2">
        <v>124.16</v>
      </c>
      <c r="C382" s="4">
        <v>0</v>
      </c>
    </row>
    <row r="383" spans="1:3">
      <c r="A383" s="1">
        <v>780726</v>
      </c>
      <c r="B383" s="2">
        <v>124.16</v>
      </c>
      <c r="C383" s="4">
        <v>0</v>
      </c>
    </row>
    <row r="384" spans="1:3">
      <c r="A384" s="1">
        <v>780727</v>
      </c>
      <c r="B384" s="2">
        <v>125.49</v>
      </c>
      <c r="C384" s="4">
        <v>0</v>
      </c>
    </row>
    <row r="385" spans="1:3">
      <c r="A385" s="1">
        <v>780728</v>
      </c>
      <c r="B385" s="2">
        <v>132.61000000000001</v>
      </c>
      <c r="C385" s="4">
        <v>0</v>
      </c>
    </row>
    <row r="386" spans="1:3">
      <c r="A386" s="1">
        <v>780731</v>
      </c>
      <c r="B386" s="2">
        <v>132.61000000000001</v>
      </c>
      <c r="C386" s="4">
        <v>0</v>
      </c>
    </row>
    <row r="387" spans="1:3">
      <c r="A387" s="1">
        <v>780801</v>
      </c>
      <c r="B387" s="2">
        <v>129.13999999999999</v>
      </c>
      <c r="C387" s="4">
        <v>0</v>
      </c>
    </row>
    <row r="388" spans="1:3">
      <c r="A388" s="1">
        <v>780802</v>
      </c>
      <c r="B388" s="2">
        <v>135.24</v>
      </c>
      <c r="C388" s="4">
        <v>0</v>
      </c>
    </row>
    <row r="389" spans="1:3">
      <c r="A389" s="1">
        <v>780803</v>
      </c>
      <c r="B389" s="2">
        <v>141.72999999999999</v>
      </c>
      <c r="C389" s="4">
        <v>0</v>
      </c>
    </row>
    <row r="390" spans="1:3">
      <c r="A390" s="1">
        <v>780804</v>
      </c>
      <c r="B390" s="2">
        <v>135.72999999999999</v>
      </c>
      <c r="C390" s="4">
        <v>0</v>
      </c>
    </row>
    <row r="391" spans="1:3">
      <c r="A391" s="1">
        <v>780807</v>
      </c>
      <c r="B391" s="2">
        <v>134.38999999999999</v>
      </c>
      <c r="C391" s="4">
        <v>0</v>
      </c>
    </row>
    <row r="392" spans="1:3">
      <c r="A392" s="1">
        <v>780808</v>
      </c>
      <c r="B392" s="2">
        <v>131.32</v>
      </c>
      <c r="C392" s="4">
        <v>0</v>
      </c>
    </row>
    <row r="393" spans="1:3">
      <c r="A393" s="1">
        <v>780809</v>
      </c>
      <c r="B393" s="2">
        <v>131.32</v>
      </c>
      <c r="C393" s="4">
        <v>0</v>
      </c>
    </row>
    <row r="394" spans="1:3">
      <c r="A394" s="1">
        <v>780810</v>
      </c>
      <c r="B394" s="2">
        <v>134.84</v>
      </c>
      <c r="C394" s="4">
        <v>0</v>
      </c>
    </row>
    <row r="395" spans="1:3">
      <c r="A395" s="1">
        <v>780811</v>
      </c>
      <c r="B395" s="2">
        <v>137.91</v>
      </c>
      <c r="C395" s="4">
        <v>0</v>
      </c>
    </row>
    <row r="396" spans="1:3">
      <c r="A396" s="1">
        <v>780816</v>
      </c>
      <c r="B396" s="2">
        <v>133.5</v>
      </c>
      <c r="C396" s="4">
        <v>0</v>
      </c>
    </row>
    <row r="397" spans="1:3">
      <c r="A397" s="1">
        <v>780817</v>
      </c>
      <c r="B397" s="2">
        <v>129.5</v>
      </c>
      <c r="C397" s="4">
        <v>0</v>
      </c>
    </row>
    <row r="398" spans="1:3">
      <c r="A398" s="1">
        <v>780818</v>
      </c>
      <c r="B398" s="2">
        <v>125.05</v>
      </c>
      <c r="C398" s="4">
        <v>0</v>
      </c>
    </row>
    <row r="399" spans="1:3">
      <c r="A399" s="1">
        <v>780821</v>
      </c>
      <c r="B399" s="2">
        <v>120.19</v>
      </c>
      <c r="C399" s="4">
        <v>0</v>
      </c>
    </row>
    <row r="400" spans="1:3">
      <c r="A400" s="1">
        <v>780822</v>
      </c>
      <c r="B400" s="2">
        <v>126.78</v>
      </c>
      <c r="C400" s="4">
        <v>0</v>
      </c>
    </row>
    <row r="401" spans="1:3">
      <c r="A401" s="1">
        <v>780823</v>
      </c>
      <c r="B401" s="2">
        <v>125.49</v>
      </c>
      <c r="C401" s="4">
        <v>0</v>
      </c>
    </row>
    <row r="402" spans="1:3">
      <c r="A402" s="1">
        <v>780824</v>
      </c>
      <c r="B402" s="2">
        <v>122.38</v>
      </c>
      <c r="C402" s="4">
        <v>0</v>
      </c>
    </row>
    <row r="403" spans="1:3">
      <c r="A403" s="1">
        <v>780825</v>
      </c>
      <c r="B403" s="2">
        <v>120.64</v>
      </c>
      <c r="C403" s="4">
        <v>0</v>
      </c>
    </row>
    <row r="404" spans="1:3">
      <c r="A404" s="1">
        <v>780828</v>
      </c>
      <c r="B404" s="2">
        <v>121.08</v>
      </c>
      <c r="C404" s="4">
        <v>0</v>
      </c>
    </row>
    <row r="405" spans="1:3">
      <c r="A405" s="1">
        <v>780829</v>
      </c>
      <c r="B405" s="2">
        <v>121.8</v>
      </c>
      <c r="C405" s="4">
        <v>0</v>
      </c>
    </row>
    <row r="406" spans="1:3">
      <c r="A406" s="1">
        <v>780830</v>
      </c>
      <c r="B406" s="2">
        <v>119.26</v>
      </c>
      <c r="C406" s="4">
        <v>0</v>
      </c>
    </row>
    <row r="407" spans="1:3">
      <c r="A407" s="1">
        <v>780831</v>
      </c>
      <c r="B407" s="2">
        <v>116.1</v>
      </c>
      <c r="C407" s="4">
        <v>0</v>
      </c>
    </row>
    <row r="408" spans="1:3">
      <c r="A408" s="1">
        <v>780901</v>
      </c>
      <c r="B408" s="2">
        <v>117.84</v>
      </c>
      <c r="C408" s="4">
        <v>0</v>
      </c>
    </row>
    <row r="409" spans="1:3">
      <c r="A409" s="1">
        <v>780904</v>
      </c>
      <c r="B409" s="2">
        <v>113.92</v>
      </c>
      <c r="C409" s="4">
        <v>0</v>
      </c>
    </row>
    <row r="410" spans="1:3">
      <c r="A410" s="1">
        <v>780905</v>
      </c>
      <c r="B410" s="2">
        <v>115.3</v>
      </c>
      <c r="C410" s="4">
        <v>0</v>
      </c>
    </row>
    <row r="411" spans="1:3">
      <c r="A411" s="1">
        <v>780906</v>
      </c>
      <c r="B411" s="2">
        <v>116.01</v>
      </c>
      <c r="C411" s="4">
        <v>0</v>
      </c>
    </row>
    <row r="412" spans="1:3">
      <c r="A412" s="1">
        <v>780907</v>
      </c>
      <c r="B412" s="2">
        <v>119.71</v>
      </c>
      <c r="C412" s="4">
        <v>0</v>
      </c>
    </row>
    <row r="413" spans="1:3">
      <c r="A413" s="1">
        <v>780908</v>
      </c>
      <c r="B413" s="2">
        <v>122.38</v>
      </c>
      <c r="C413" s="4">
        <v>0</v>
      </c>
    </row>
    <row r="414" spans="1:3">
      <c r="A414" s="1">
        <v>780911</v>
      </c>
      <c r="B414" s="2">
        <v>122.11</v>
      </c>
      <c r="C414" s="4">
        <v>0</v>
      </c>
    </row>
    <row r="415" spans="1:3">
      <c r="A415" s="1">
        <v>780912</v>
      </c>
      <c r="B415" s="2">
        <v>123.71</v>
      </c>
      <c r="C415" s="4">
        <v>0</v>
      </c>
    </row>
    <row r="416" spans="1:3">
      <c r="A416" s="1">
        <v>780913</v>
      </c>
      <c r="B416" s="2">
        <v>121.26</v>
      </c>
      <c r="C416" s="4">
        <v>0</v>
      </c>
    </row>
    <row r="417" spans="1:3">
      <c r="A417" s="1">
        <v>780914</v>
      </c>
      <c r="B417" s="2">
        <v>122.2</v>
      </c>
      <c r="C417" s="4">
        <v>0</v>
      </c>
    </row>
    <row r="418" spans="1:3">
      <c r="A418" s="1">
        <v>780915</v>
      </c>
      <c r="B418" s="2">
        <v>121.93</v>
      </c>
      <c r="C418" s="4">
        <v>0</v>
      </c>
    </row>
    <row r="419" spans="1:3">
      <c r="A419" s="1">
        <v>780918</v>
      </c>
      <c r="B419" s="2">
        <v>115.83</v>
      </c>
      <c r="C419" s="4">
        <v>0</v>
      </c>
    </row>
    <row r="420" spans="1:3">
      <c r="A420" s="1">
        <v>780919</v>
      </c>
      <c r="B420" s="2">
        <v>119.3</v>
      </c>
      <c r="C420" s="4">
        <v>0</v>
      </c>
    </row>
    <row r="421" spans="1:3">
      <c r="A421" s="1">
        <v>780920</v>
      </c>
      <c r="B421" s="2">
        <v>117.57</v>
      </c>
      <c r="C421" s="4">
        <v>0</v>
      </c>
    </row>
    <row r="422" spans="1:3">
      <c r="A422" s="1">
        <v>780921</v>
      </c>
      <c r="B422" s="2">
        <v>117.48</v>
      </c>
      <c r="C422" s="4">
        <v>0</v>
      </c>
    </row>
    <row r="423" spans="1:3">
      <c r="A423" s="1">
        <v>780922</v>
      </c>
      <c r="B423" s="2">
        <v>119.26</v>
      </c>
      <c r="C423" s="4">
        <v>0</v>
      </c>
    </row>
    <row r="424" spans="1:3">
      <c r="A424" s="1">
        <v>780925</v>
      </c>
      <c r="B424" s="2">
        <v>120.91</v>
      </c>
      <c r="C424" s="4">
        <v>0</v>
      </c>
    </row>
    <row r="425" spans="1:3">
      <c r="A425" s="1">
        <v>780926</v>
      </c>
      <c r="B425" s="2">
        <v>120.64</v>
      </c>
      <c r="C425" s="4">
        <v>0</v>
      </c>
    </row>
    <row r="426" spans="1:3">
      <c r="A426" s="1">
        <v>780927</v>
      </c>
      <c r="B426" s="2">
        <v>118.37</v>
      </c>
      <c r="C426" s="4">
        <v>0</v>
      </c>
    </row>
    <row r="427" spans="1:3">
      <c r="A427" s="1">
        <v>780928</v>
      </c>
      <c r="B427" s="2">
        <v>128.19999999999999</v>
      </c>
      <c r="C427" s="4">
        <v>0</v>
      </c>
    </row>
    <row r="428" spans="1:3">
      <c r="A428" s="1">
        <v>780929</v>
      </c>
      <c r="B428" s="2">
        <v>140.18</v>
      </c>
      <c r="C428" s="4">
        <v>0</v>
      </c>
    </row>
    <row r="429" spans="1:3">
      <c r="A429" s="1">
        <v>781002</v>
      </c>
      <c r="B429" s="2">
        <v>144.63</v>
      </c>
      <c r="C429" s="4">
        <v>0</v>
      </c>
    </row>
    <row r="430" spans="1:3">
      <c r="A430" s="1">
        <v>781003</v>
      </c>
      <c r="B430" s="2">
        <v>139.29</v>
      </c>
      <c r="C430" s="4">
        <v>0</v>
      </c>
    </row>
    <row r="431" spans="1:3">
      <c r="A431" s="1">
        <v>781004</v>
      </c>
      <c r="B431" s="2">
        <v>141.07</v>
      </c>
      <c r="C431" s="4">
        <v>0</v>
      </c>
    </row>
    <row r="432" spans="1:3">
      <c r="A432" s="1">
        <v>781005</v>
      </c>
      <c r="B432" s="2">
        <v>139.6</v>
      </c>
      <c r="C432" s="4">
        <v>0</v>
      </c>
    </row>
    <row r="433" spans="1:3">
      <c r="A433" s="1">
        <v>781006</v>
      </c>
      <c r="B433" s="2">
        <v>139.55000000000001</v>
      </c>
      <c r="C433" s="4">
        <v>0</v>
      </c>
    </row>
    <row r="434" spans="1:3">
      <c r="A434" s="1">
        <v>781009</v>
      </c>
      <c r="B434" s="2">
        <v>146.63</v>
      </c>
      <c r="C434" s="4">
        <v>0</v>
      </c>
    </row>
    <row r="435" spans="1:3">
      <c r="A435" s="1">
        <v>781010</v>
      </c>
      <c r="B435" s="2">
        <v>149.52000000000001</v>
      </c>
      <c r="C435" s="4">
        <v>0</v>
      </c>
    </row>
    <row r="436" spans="1:3">
      <c r="A436" s="1">
        <v>781011</v>
      </c>
      <c r="B436" s="2">
        <v>149.52000000000001</v>
      </c>
      <c r="C436" s="4">
        <v>0</v>
      </c>
    </row>
    <row r="437" spans="1:3">
      <c r="A437" s="1">
        <v>781012</v>
      </c>
      <c r="B437" s="2">
        <v>145.07</v>
      </c>
      <c r="C437" s="4">
        <v>0</v>
      </c>
    </row>
    <row r="438" spans="1:3">
      <c r="A438" s="1">
        <v>781013</v>
      </c>
      <c r="B438" s="2">
        <v>145.11000000000001</v>
      </c>
      <c r="C438" s="4">
        <v>0</v>
      </c>
    </row>
    <row r="439" spans="1:3">
      <c r="A439" s="1">
        <v>781016</v>
      </c>
      <c r="B439" s="2">
        <v>140.84</v>
      </c>
      <c r="C439" s="4">
        <v>0</v>
      </c>
    </row>
    <row r="440" spans="1:3">
      <c r="A440" s="1">
        <v>781017</v>
      </c>
      <c r="B440" s="2">
        <v>143.29</v>
      </c>
      <c r="C440" s="4">
        <v>0</v>
      </c>
    </row>
    <row r="441" spans="1:3">
      <c r="A441" s="1">
        <v>781018</v>
      </c>
      <c r="B441" s="2">
        <v>145.07</v>
      </c>
      <c r="C441" s="4">
        <v>0</v>
      </c>
    </row>
    <row r="442" spans="1:3">
      <c r="A442" s="1">
        <v>781019</v>
      </c>
      <c r="B442" s="2">
        <v>146.63</v>
      </c>
      <c r="C442" s="4">
        <v>0</v>
      </c>
    </row>
    <row r="443" spans="1:3">
      <c r="A443" s="1">
        <v>781020</v>
      </c>
      <c r="B443" s="2">
        <v>143.74</v>
      </c>
      <c r="C443" s="4">
        <v>0</v>
      </c>
    </row>
    <row r="444" spans="1:3">
      <c r="A444" s="1">
        <v>781023</v>
      </c>
      <c r="B444" s="2">
        <v>139.51</v>
      </c>
      <c r="C444" s="4">
        <v>0</v>
      </c>
    </row>
    <row r="445" spans="1:3">
      <c r="A445" s="1">
        <v>781024</v>
      </c>
      <c r="B445" s="2">
        <v>142.22</v>
      </c>
      <c r="C445" s="4">
        <v>0</v>
      </c>
    </row>
    <row r="446" spans="1:3">
      <c r="A446" s="1">
        <v>781025</v>
      </c>
      <c r="B446" s="2">
        <v>140.22</v>
      </c>
      <c r="C446" s="4">
        <v>0</v>
      </c>
    </row>
    <row r="447" spans="1:3">
      <c r="A447" s="1">
        <v>781026</v>
      </c>
      <c r="B447" s="2">
        <v>138.44</v>
      </c>
      <c r="C447" s="4">
        <v>0</v>
      </c>
    </row>
    <row r="448" spans="1:3">
      <c r="A448" s="1">
        <v>781027</v>
      </c>
      <c r="B448" s="2">
        <v>130.91999999999999</v>
      </c>
      <c r="C448" s="4">
        <v>0</v>
      </c>
    </row>
    <row r="449" spans="1:3">
      <c r="A449" s="1">
        <v>781030</v>
      </c>
      <c r="B449" s="2">
        <v>130.83000000000001</v>
      </c>
      <c r="C449" s="4">
        <v>0</v>
      </c>
    </row>
    <row r="450" spans="1:3">
      <c r="A450" s="1">
        <v>781031</v>
      </c>
      <c r="B450" s="2">
        <v>129.76</v>
      </c>
      <c r="C450" s="4">
        <v>0</v>
      </c>
    </row>
    <row r="451" spans="1:3">
      <c r="A451" s="1">
        <v>781102</v>
      </c>
      <c r="B451" s="2">
        <v>139.72999999999999</v>
      </c>
      <c r="C451" s="4">
        <v>0</v>
      </c>
    </row>
    <row r="452" spans="1:3">
      <c r="A452" s="1">
        <v>781103</v>
      </c>
      <c r="B452" s="2">
        <v>137.06</v>
      </c>
      <c r="C452" s="4">
        <v>0</v>
      </c>
    </row>
    <row r="453" spans="1:3">
      <c r="A453" s="1">
        <v>781106</v>
      </c>
      <c r="B453" s="2">
        <v>131.94</v>
      </c>
      <c r="C453" s="4">
        <v>0</v>
      </c>
    </row>
    <row r="454" spans="1:3">
      <c r="A454" s="1">
        <v>781107</v>
      </c>
      <c r="B454" s="2">
        <v>133.54</v>
      </c>
      <c r="C454" s="4">
        <v>0</v>
      </c>
    </row>
    <row r="455" spans="1:3">
      <c r="A455" s="1">
        <v>781108</v>
      </c>
      <c r="B455" s="2">
        <v>138.84</v>
      </c>
      <c r="C455" s="4">
        <v>0</v>
      </c>
    </row>
    <row r="456" spans="1:3">
      <c r="A456" s="1">
        <v>781109</v>
      </c>
      <c r="B456" s="2">
        <v>140.66</v>
      </c>
      <c r="C456" s="4">
        <v>0</v>
      </c>
    </row>
    <row r="457" spans="1:3">
      <c r="A457" s="1">
        <v>781110</v>
      </c>
      <c r="B457" s="2">
        <v>141.51</v>
      </c>
      <c r="C457" s="4">
        <v>0</v>
      </c>
    </row>
    <row r="458" spans="1:3">
      <c r="A458" s="1">
        <v>781113</v>
      </c>
      <c r="B458" s="2">
        <v>142.18</v>
      </c>
      <c r="C458" s="4">
        <v>0</v>
      </c>
    </row>
    <row r="459" spans="1:3">
      <c r="A459" s="1">
        <v>781114</v>
      </c>
      <c r="B459" s="2">
        <v>140.18</v>
      </c>
      <c r="C459" s="4">
        <v>0</v>
      </c>
    </row>
    <row r="460" spans="1:3">
      <c r="A460" s="1">
        <v>781115</v>
      </c>
      <c r="B460" s="2">
        <v>137.51</v>
      </c>
      <c r="C460" s="4">
        <v>0</v>
      </c>
    </row>
    <row r="461" spans="1:3">
      <c r="A461" s="1">
        <v>781116</v>
      </c>
      <c r="B461" s="2">
        <v>138.16999999999999</v>
      </c>
      <c r="C461" s="4">
        <v>0</v>
      </c>
    </row>
    <row r="462" spans="1:3">
      <c r="A462" s="1">
        <v>781117</v>
      </c>
      <c r="B462" s="2">
        <v>140.62</v>
      </c>
      <c r="C462" s="4">
        <v>0</v>
      </c>
    </row>
    <row r="463" spans="1:3">
      <c r="A463" s="1">
        <v>781120</v>
      </c>
      <c r="B463" s="2">
        <v>141.07</v>
      </c>
      <c r="C463" s="4">
        <v>0</v>
      </c>
    </row>
    <row r="464" spans="1:3">
      <c r="A464" s="1">
        <v>781121</v>
      </c>
      <c r="B464" s="2">
        <v>140.18</v>
      </c>
      <c r="C464" s="4">
        <v>0</v>
      </c>
    </row>
    <row r="465" spans="1:3">
      <c r="A465" s="1">
        <v>781122</v>
      </c>
      <c r="B465" s="2">
        <v>139.72999999999999</v>
      </c>
      <c r="C465" s="4">
        <v>0</v>
      </c>
    </row>
    <row r="466" spans="1:3">
      <c r="A466" s="1">
        <v>781123</v>
      </c>
      <c r="B466" s="2">
        <v>134.84</v>
      </c>
      <c r="C466" s="4">
        <v>0</v>
      </c>
    </row>
    <row r="467" spans="1:3">
      <c r="A467" s="1">
        <v>781124</v>
      </c>
      <c r="B467" s="2">
        <v>133.28</v>
      </c>
      <c r="C467" s="4">
        <v>0</v>
      </c>
    </row>
    <row r="468" spans="1:3">
      <c r="A468" s="1">
        <v>781127</v>
      </c>
      <c r="B468" s="2">
        <v>129.97999999999999</v>
      </c>
      <c r="C468" s="4">
        <v>0</v>
      </c>
    </row>
    <row r="469" spans="1:3">
      <c r="A469" s="1">
        <v>781128</v>
      </c>
      <c r="B469" s="2">
        <v>133.5</v>
      </c>
      <c r="C469" s="4">
        <v>0</v>
      </c>
    </row>
    <row r="470" spans="1:3">
      <c r="A470" s="1">
        <v>781129</v>
      </c>
      <c r="B470" s="2">
        <v>133.5</v>
      </c>
      <c r="C470" s="4">
        <v>0</v>
      </c>
    </row>
    <row r="471" spans="1:3">
      <c r="A471" s="1">
        <v>781130</v>
      </c>
      <c r="B471" s="2">
        <v>132.61000000000001</v>
      </c>
      <c r="C471" s="4">
        <v>0</v>
      </c>
    </row>
    <row r="472" spans="1:3">
      <c r="A472" s="1">
        <v>781201</v>
      </c>
      <c r="B472" s="2">
        <v>133.54</v>
      </c>
      <c r="C472" s="4">
        <v>0</v>
      </c>
    </row>
    <row r="473" spans="1:3">
      <c r="A473" s="1">
        <v>781204</v>
      </c>
      <c r="B473" s="2">
        <v>133.5</v>
      </c>
      <c r="C473" s="4">
        <v>0</v>
      </c>
    </row>
    <row r="474" spans="1:3">
      <c r="A474" s="1">
        <v>781205</v>
      </c>
      <c r="B474" s="2">
        <v>133.86000000000001</v>
      </c>
      <c r="C474" s="4">
        <v>0</v>
      </c>
    </row>
    <row r="475" spans="1:3">
      <c r="A475" s="1">
        <v>781206</v>
      </c>
      <c r="B475" s="2">
        <v>135.19</v>
      </c>
      <c r="C475" s="4">
        <v>0</v>
      </c>
    </row>
    <row r="476" spans="1:3">
      <c r="A476" s="1">
        <v>781207</v>
      </c>
      <c r="B476" s="2">
        <v>138.26</v>
      </c>
      <c r="C476" s="4">
        <v>0</v>
      </c>
    </row>
    <row r="477" spans="1:3">
      <c r="A477" s="1">
        <v>781208</v>
      </c>
      <c r="B477" s="2">
        <v>138.22</v>
      </c>
      <c r="C477" s="4">
        <v>0</v>
      </c>
    </row>
    <row r="478" spans="1:3">
      <c r="A478" s="1">
        <v>781211</v>
      </c>
      <c r="B478" s="2">
        <v>141.51</v>
      </c>
      <c r="C478" s="4">
        <v>0</v>
      </c>
    </row>
    <row r="479" spans="1:3">
      <c r="A479" s="1">
        <v>781212</v>
      </c>
      <c r="B479" s="2">
        <v>142.31</v>
      </c>
      <c r="C479" s="4">
        <v>0</v>
      </c>
    </row>
    <row r="480" spans="1:3">
      <c r="A480" s="1">
        <v>781213</v>
      </c>
      <c r="B480" s="2">
        <v>137.59</v>
      </c>
      <c r="C480" s="4">
        <v>0</v>
      </c>
    </row>
    <row r="481" spans="1:3">
      <c r="A481" s="1">
        <v>781214</v>
      </c>
      <c r="B481" s="2">
        <v>137.94999999999999</v>
      </c>
      <c r="C481" s="4">
        <v>0</v>
      </c>
    </row>
    <row r="482" spans="1:3">
      <c r="A482" s="1">
        <v>781215</v>
      </c>
      <c r="B482" s="2">
        <v>137.99</v>
      </c>
      <c r="C482" s="4">
        <v>0</v>
      </c>
    </row>
    <row r="483" spans="1:3">
      <c r="A483" s="1">
        <v>781218</v>
      </c>
      <c r="B483" s="2">
        <v>137.94999999999999</v>
      </c>
      <c r="C483" s="4">
        <v>0</v>
      </c>
    </row>
    <row r="484" spans="1:3">
      <c r="A484" s="1">
        <v>781219</v>
      </c>
      <c r="B484" s="2">
        <v>137.94999999999999</v>
      </c>
      <c r="C484" s="4">
        <v>0</v>
      </c>
    </row>
    <row r="485" spans="1:3">
      <c r="A485" s="1">
        <v>781220</v>
      </c>
      <c r="B485" s="2">
        <v>137.94999999999999</v>
      </c>
      <c r="C485" s="4">
        <v>0</v>
      </c>
    </row>
    <row r="486" spans="1:3">
      <c r="A486" s="1">
        <v>781221</v>
      </c>
      <c r="B486" s="2">
        <v>142.4</v>
      </c>
      <c r="C486" s="4">
        <v>0</v>
      </c>
    </row>
    <row r="487" spans="1:3">
      <c r="A487" s="1">
        <v>781222</v>
      </c>
      <c r="B487" s="2">
        <v>142.4</v>
      </c>
      <c r="C487" s="4">
        <v>0</v>
      </c>
    </row>
    <row r="488" spans="1:3">
      <c r="A488" s="1">
        <v>781226</v>
      </c>
      <c r="B488" s="2">
        <v>142.4</v>
      </c>
      <c r="C488" s="4">
        <v>0</v>
      </c>
    </row>
    <row r="489" spans="1:3">
      <c r="A489" s="1">
        <v>781227</v>
      </c>
      <c r="B489" s="2">
        <v>141.51</v>
      </c>
      <c r="C489" s="4">
        <v>0</v>
      </c>
    </row>
    <row r="490" spans="1:3">
      <c r="A490" s="1">
        <v>781228</v>
      </c>
      <c r="B490" s="2">
        <v>138.93</v>
      </c>
      <c r="C490" s="4">
        <v>0</v>
      </c>
    </row>
    <row r="491" spans="1:3">
      <c r="A491" s="1">
        <v>781229</v>
      </c>
      <c r="B491" s="2">
        <v>140.13</v>
      </c>
      <c r="C491" s="4">
        <v>0</v>
      </c>
    </row>
    <row r="492" spans="1:3">
      <c r="A492" s="1">
        <v>790102</v>
      </c>
      <c r="B492" s="2">
        <v>133.5</v>
      </c>
      <c r="C492" s="4">
        <v>0</v>
      </c>
    </row>
    <row r="493" spans="1:3">
      <c r="A493" s="1">
        <v>790103</v>
      </c>
      <c r="B493" s="2">
        <v>135.72999999999999</v>
      </c>
      <c r="C493" s="4">
        <v>0</v>
      </c>
    </row>
    <row r="494" spans="1:3">
      <c r="A494" s="1">
        <v>790104</v>
      </c>
      <c r="B494" s="2">
        <v>137.55000000000001</v>
      </c>
      <c r="C494" s="4">
        <v>0</v>
      </c>
    </row>
    <row r="495" spans="1:3">
      <c r="A495" s="1">
        <v>790105</v>
      </c>
      <c r="B495" s="2">
        <v>137.06</v>
      </c>
      <c r="C495" s="4">
        <v>0</v>
      </c>
    </row>
    <row r="496" spans="1:3">
      <c r="A496" s="1">
        <v>790108</v>
      </c>
      <c r="B496" s="2">
        <v>140.53</v>
      </c>
      <c r="C496" s="4">
        <v>0</v>
      </c>
    </row>
    <row r="497" spans="1:3">
      <c r="A497" s="1">
        <v>790109</v>
      </c>
      <c r="B497" s="2">
        <v>138.44</v>
      </c>
      <c r="C497" s="4">
        <v>0</v>
      </c>
    </row>
    <row r="498" spans="1:3">
      <c r="A498" s="1">
        <v>790110</v>
      </c>
      <c r="B498" s="2">
        <v>139.37</v>
      </c>
      <c r="C498" s="4">
        <v>0</v>
      </c>
    </row>
    <row r="499" spans="1:3">
      <c r="A499" s="1">
        <v>790111</v>
      </c>
      <c r="B499" s="2">
        <v>142.4</v>
      </c>
      <c r="C499" s="4">
        <v>0</v>
      </c>
    </row>
    <row r="500" spans="1:3">
      <c r="A500" s="1">
        <v>790112</v>
      </c>
      <c r="B500" s="2">
        <v>144.18</v>
      </c>
      <c r="C500" s="4">
        <v>0</v>
      </c>
    </row>
    <row r="501" spans="1:3">
      <c r="A501" s="1">
        <v>790115</v>
      </c>
      <c r="B501" s="2">
        <v>146.85</v>
      </c>
      <c r="C501" s="4">
        <v>0</v>
      </c>
    </row>
    <row r="502" spans="1:3">
      <c r="A502" s="1">
        <v>790116</v>
      </c>
      <c r="B502" s="2">
        <v>146.85</v>
      </c>
      <c r="C502" s="4">
        <v>0</v>
      </c>
    </row>
    <row r="503" spans="1:3">
      <c r="A503" s="1">
        <v>790117</v>
      </c>
      <c r="B503" s="2">
        <v>146.85</v>
      </c>
      <c r="C503" s="4">
        <v>0</v>
      </c>
    </row>
    <row r="504" spans="1:3">
      <c r="A504" s="1">
        <v>790118</v>
      </c>
      <c r="B504" s="2">
        <v>145.52000000000001</v>
      </c>
      <c r="C504" s="4">
        <v>0</v>
      </c>
    </row>
    <row r="505" spans="1:3">
      <c r="A505" s="1">
        <v>790119</v>
      </c>
      <c r="B505" s="2">
        <v>145.96</v>
      </c>
      <c r="C505" s="4">
        <v>2.2250000000000001</v>
      </c>
    </row>
    <row r="506" spans="1:3">
      <c r="A506" s="1">
        <v>790122</v>
      </c>
      <c r="B506" s="2">
        <v>145.96</v>
      </c>
      <c r="C506" s="4">
        <v>0</v>
      </c>
    </row>
    <row r="507" spans="1:3">
      <c r="A507" s="1">
        <v>790123</v>
      </c>
      <c r="B507" s="2">
        <v>144.63</v>
      </c>
      <c r="C507" s="4">
        <v>0</v>
      </c>
    </row>
    <row r="508" spans="1:3">
      <c r="A508" s="1">
        <v>790124</v>
      </c>
      <c r="B508" s="2">
        <v>146.41</v>
      </c>
      <c r="C508" s="4">
        <v>0</v>
      </c>
    </row>
    <row r="509" spans="1:3">
      <c r="A509" s="1">
        <v>790125</v>
      </c>
      <c r="B509" s="2">
        <v>145.52000000000001</v>
      </c>
      <c r="C509" s="4">
        <v>0</v>
      </c>
    </row>
    <row r="510" spans="1:3">
      <c r="A510" s="1">
        <v>790126</v>
      </c>
      <c r="B510" s="2">
        <v>144.18</v>
      </c>
      <c r="C510" s="4">
        <v>0</v>
      </c>
    </row>
    <row r="511" spans="1:3">
      <c r="A511" s="1">
        <v>790129</v>
      </c>
      <c r="B511" s="2">
        <v>144.4</v>
      </c>
      <c r="C511" s="4">
        <v>0</v>
      </c>
    </row>
    <row r="512" spans="1:3">
      <c r="A512" s="1">
        <v>790130</v>
      </c>
      <c r="B512" s="2">
        <v>144.63</v>
      </c>
      <c r="C512" s="4">
        <v>0</v>
      </c>
    </row>
    <row r="513" spans="1:3">
      <c r="A513" s="1">
        <v>790131</v>
      </c>
      <c r="B513" s="2">
        <v>139.72999999999999</v>
      </c>
      <c r="C513" s="4">
        <v>0</v>
      </c>
    </row>
    <row r="514" spans="1:3">
      <c r="A514" s="1">
        <v>790201</v>
      </c>
      <c r="B514" s="2">
        <v>137.55000000000001</v>
      </c>
      <c r="C514" s="4">
        <v>0</v>
      </c>
    </row>
    <row r="515" spans="1:3">
      <c r="A515" s="1">
        <v>790202</v>
      </c>
      <c r="B515" s="2">
        <v>137.59</v>
      </c>
      <c r="C515" s="4">
        <v>0</v>
      </c>
    </row>
    <row r="516" spans="1:3">
      <c r="A516" s="1">
        <v>790205</v>
      </c>
      <c r="B516" s="2">
        <v>137.55000000000001</v>
      </c>
      <c r="C516" s="4">
        <v>0</v>
      </c>
    </row>
    <row r="517" spans="1:3">
      <c r="A517" s="1">
        <v>790206</v>
      </c>
      <c r="B517" s="2">
        <v>133.59</v>
      </c>
      <c r="C517" s="4">
        <v>0</v>
      </c>
    </row>
    <row r="518" spans="1:3">
      <c r="A518" s="1">
        <v>790207</v>
      </c>
      <c r="B518" s="2">
        <v>130.61000000000001</v>
      </c>
      <c r="C518" s="4">
        <v>0</v>
      </c>
    </row>
    <row r="519" spans="1:3">
      <c r="A519" s="1">
        <v>790208</v>
      </c>
      <c r="B519" s="2">
        <v>132.61000000000001</v>
      </c>
      <c r="C519" s="4">
        <v>0</v>
      </c>
    </row>
    <row r="520" spans="1:3">
      <c r="A520" s="1">
        <v>790209</v>
      </c>
      <c r="B520" s="2">
        <v>131.72</v>
      </c>
      <c r="C520" s="4">
        <v>0</v>
      </c>
    </row>
    <row r="521" spans="1:3">
      <c r="A521" s="1">
        <v>790212</v>
      </c>
      <c r="B521" s="2">
        <v>126.83</v>
      </c>
      <c r="C521" s="4">
        <v>0</v>
      </c>
    </row>
    <row r="522" spans="1:3">
      <c r="A522" s="1">
        <v>790213</v>
      </c>
      <c r="B522" s="2">
        <v>127.72</v>
      </c>
      <c r="C522" s="4">
        <v>0</v>
      </c>
    </row>
    <row r="523" spans="1:3">
      <c r="A523" s="1">
        <v>790214</v>
      </c>
      <c r="B523" s="2">
        <v>129.05000000000001</v>
      </c>
      <c r="C523" s="4">
        <v>0</v>
      </c>
    </row>
    <row r="524" spans="1:3">
      <c r="A524" s="1">
        <v>790215</v>
      </c>
      <c r="B524" s="2">
        <v>125.94</v>
      </c>
      <c r="C524" s="4">
        <v>0</v>
      </c>
    </row>
    <row r="525" spans="1:3">
      <c r="A525" s="1">
        <v>790216</v>
      </c>
      <c r="B525" s="2">
        <v>126.83</v>
      </c>
      <c r="C525" s="4">
        <v>0</v>
      </c>
    </row>
    <row r="526" spans="1:3">
      <c r="A526" s="1">
        <v>790219</v>
      </c>
      <c r="B526" s="2">
        <v>126.83</v>
      </c>
      <c r="C526" s="4">
        <v>0</v>
      </c>
    </row>
    <row r="527" spans="1:3">
      <c r="A527" s="1">
        <v>790220</v>
      </c>
      <c r="B527" s="2">
        <v>127.14</v>
      </c>
      <c r="C527" s="4">
        <v>0</v>
      </c>
    </row>
    <row r="528" spans="1:3">
      <c r="A528" s="1">
        <v>790221</v>
      </c>
      <c r="B528" s="2">
        <v>130.38999999999999</v>
      </c>
      <c r="C528" s="4">
        <v>0</v>
      </c>
    </row>
    <row r="529" spans="1:3">
      <c r="A529" s="1">
        <v>790222</v>
      </c>
      <c r="B529" s="2">
        <v>127.27</v>
      </c>
      <c r="C529" s="4">
        <v>0</v>
      </c>
    </row>
    <row r="530" spans="1:3">
      <c r="A530" s="1">
        <v>790223</v>
      </c>
      <c r="B530" s="2">
        <v>128.16</v>
      </c>
      <c r="C530" s="4">
        <v>0</v>
      </c>
    </row>
    <row r="531" spans="1:3">
      <c r="A531" s="1">
        <v>790226</v>
      </c>
      <c r="B531" s="2">
        <v>130.83000000000001</v>
      </c>
      <c r="C531" s="4">
        <v>0</v>
      </c>
    </row>
    <row r="532" spans="1:3">
      <c r="A532" s="1">
        <v>790314</v>
      </c>
      <c r="B532" s="2">
        <v>126.83</v>
      </c>
      <c r="C532" s="4">
        <v>0</v>
      </c>
    </row>
    <row r="533" spans="1:3">
      <c r="A533" s="1">
        <v>790322</v>
      </c>
      <c r="B533" s="2">
        <v>127.27</v>
      </c>
      <c r="C533" s="4">
        <v>0</v>
      </c>
    </row>
    <row r="534" spans="1:3">
      <c r="A534" s="1">
        <v>790403</v>
      </c>
      <c r="B534" s="2">
        <v>129.18</v>
      </c>
      <c r="C534" s="4">
        <v>0</v>
      </c>
    </row>
    <row r="535" spans="1:3">
      <c r="A535" s="1">
        <v>790404</v>
      </c>
      <c r="B535" s="2">
        <v>131.72</v>
      </c>
      <c r="C535" s="4">
        <v>0</v>
      </c>
    </row>
    <row r="536" spans="1:3">
      <c r="A536" s="1">
        <v>790405</v>
      </c>
      <c r="B536" s="2">
        <v>133.5</v>
      </c>
      <c r="C536" s="4">
        <v>0</v>
      </c>
    </row>
    <row r="537" spans="1:3">
      <c r="A537" s="1">
        <v>790406</v>
      </c>
      <c r="B537" s="2">
        <v>135.28</v>
      </c>
      <c r="C537" s="4">
        <v>0</v>
      </c>
    </row>
    <row r="538" spans="1:3">
      <c r="A538" s="1">
        <v>790409</v>
      </c>
      <c r="B538" s="2">
        <v>134.30000000000001</v>
      </c>
      <c r="C538" s="4">
        <v>0</v>
      </c>
    </row>
    <row r="539" spans="1:3">
      <c r="A539" s="1">
        <v>790410</v>
      </c>
      <c r="B539" s="2">
        <v>136.16999999999999</v>
      </c>
      <c r="C539" s="4">
        <v>0</v>
      </c>
    </row>
    <row r="540" spans="1:3">
      <c r="A540" s="1">
        <v>790411</v>
      </c>
      <c r="B540" s="2">
        <v>133.5</v>
      </c>
      <c r="C540" s="4">
        <v>0</v>
      </c>
    </row>
    <row r="541" spans="1:3">
      <c r="A541" s="1">
        <v>790412</v>
      </c>
      <c r="B541" s="2">
        <v>133.5</v>
      </c>
      <c r="C541" s="4">
        <v>0</v>
      </c>
    </row>
    <row r="542" spans="1:3">
      <c r="A542" s="1">
        <v>790417</v>
      </c>
      <c r="B542" s="2">
        <v>133.54</v>
      </c>
      <c r="C542" s="4">
        <v>0</v>
      </c>
    </row>
    <row r="543" spans="1:3">
      <c r="A543" s="1">
        <v>790418</v>
      </c>
      <c r="B543" s="2">
        <v>133.5</v>
      </c>
      <c r="C543" s="4">
        <v>0</v>
      </c>
    </row>
    <row r="544" spans="1:3">
      <c r="A544" s="1">
        <v>790419</v>
      </c>
      <c r="B544" s="2">
        <v>133.5</v>
      </c>
      <c r="C544" s="4">
        <v>0</v>
      </c>
    </row>
    <row r="545" spans="1:3">
      <c r="A545" s="1">
        <v>790420</v>
      </c>
      <c r="B545" s="2">
        <v>135.72999999999999</v>
      </c>
      <c r="C545" s="4">
        <v>0</v>
      </c>
    </row>
    <row r="546" spans="1:3">
      <c r="A546" s="1">
        <v>790423</v>
      </c>
      <c r="B546" s="2">
        <v>135.94999999999999</v>
      </c>
      <c r="C546" s="4">
        <v>0</v>
      </c>
    </row>
    <row r="547" spans="1:3">
      <c r="A547" s="1">
        <v>790424</v>
      </c>
      <c r="B547" s="2">
        <v>137.94999999999999</v>
      </c>
      <c r="C547" s="4">
        <v>0</v>
      </c>
    </row>
    <row r="548" spans="1:3">
      <c r="A548" s="1">
        <v>790425</v>
      </c>
      <c r="B548" s="2">
        <v>140.13</v>
      </c>
      <c r="C548" s="4">
        <v>0</v>
      </c>
    </row>
    <row r="549" spans="1:3">
      <c r="A549" s="1">
        <v>790426</v>
      </c>
      <c r="B549" s="2">
        <v>139.72999999999999</v>
      </c>
      <c r="C549" s="4">
        <v>0</v>
      </c>
    </row>
    <row r="550" spans="1:3">
      <c r="A550" s="1">
        <v>790427</v>
      </c>
      <c r="B550" s="2">
        <v>138.80000000000001</v>
      </c>
      <c r="C550" s="4">
        <v>0</v>
      </c>
    </row>
    <row r="551" spans="1:3">
      <c r="A551" s="1">
        <v>790430</v>
      </c>
      <c r="B551" s="2">
        <v>138.84</v>
      </c>
      <c r="C551" s="4">
        <v>0</v>
      </c>
    </row>
    <row r="552" spans="1:3">
      <c r="A552" s="1">
        <v>790502</v>
      </c>
      <c r="B552" s="2">
        <v>138.84</v>
      </c>
      <c r="C552" s="4">
        <v>0</v>
      </c>
    </row>
    <row r="553" spans="1:3">
      <c r="A553" s="1">
        <v>790503</v>
      </c>
      <c r="B553" s="2">
        <v>135.77000000000001</v>
      </c>
      <c r="C553" s="4">
        <v>0</v>
      </c>
    </row>
    <row r="554" spans="1:3">
      <c r="A554" s="1">
        <v>790504</v>
      </c>
      <c r="B554" s="2">
        <v>135.72999999999999</v>
      </c>
      <c r="C554" s="4">
        <v>0</v>
      </c>
    </row>
    <row r="555" spans="1:3">
      <c r="A555" s="1">
        <v>790507</v>
      </c>
      <c r="B555" s="2">
        <v>135.72999999999999</v>
      </c>
      <c r="C555" s="4">
        <v>0</v>
      </c>
    </row>
    <row r="556" spans="1:3">
      <c r="A556" s="1">
        <v>790508</v>
      </c>
      <c r="B556" s="2">
        <v>135.72999999999999</v>
      </c>
      <c r="C556" s="4">
        <v>0</v>
      </c>
    </row>
    <row r="557" spans="1:3">
      <c r="A557" s="1">
        <v>790509</v>
      </c>
      <c r="B557" s="2">
        <v>133.72</v>
      </c>
      <c r="C557" s="4">
        <v>0</v>
      </c>
    </row>
    <row r="558" spans="1:3">
      <c r="A558" s="1">
        <v>790510</v>
      </c>
      <c r="B558" s="2">
        <v>133.5</v>
      </c>
      <c r="C558" s="4">
        <v>0</v>
      </c>
    </row>
    <row r="559" spans="1:3">
      <c r="A559" s="1">
        <v>790511</v>
      </c>
      <c r="B559" s="2">
        <v>133.46</v>
      </c>
      <c r="C559" s="4">
        <v>0</v>
      </c>
    </row>
    <row r="560" spans="1:3">
      <c r="A560" s="1">
        <v>790514</v>
      </c>
      <c r="B560" s="2">
        <v>129.94</v>
      </c>
      <c r="C560" s="4">
        <v>0</v>
      </c>
    </row>
    <row r="561" spans="1:3">
      <c r="A561" s="1">
        <v>790515</v>
      </c>
      <c r="B561" s="2">
        <v>126.38</v>
      </c>
      <c r="C561" s="4">
        <v>0</v>
      </c>
    </row>
    <row r="562" spans="1:3">
      <c r="A562" s="1">
        <v>790516</v>
      </c>
      <c r="B562" s="2">
        <v>126.38</v>
      </c>
      <c r="C562" s="4">
        <v>0</v>
      </c>
    </row>
    <row r="563" spans="1:3">
      <c r="A563" s="1">
        <v>790517</v>
      </c>
      <c r="B563" s="2">
        <v>127.31</v>
      </c>
      <c r="C563" s="4">
        <v>0</v>
      </c>
    </row>
    <row r="564" spans="1:3">
      <c r="A564" s="1">
        <v>790518</v>
      </c>
      <c r="B564" s="2">
        <v>129.5</v>
      </c>
      <c r="C564" s="4">
        <v>0</v>
      </c>
    </row>
    <row r="565" spans="1:3">
      <c r="A565" s="1">
        <v>790521</v>
      </c>
      <c r="B565" s="2">
        <v>129.85</v>
      </c>
      <c r="C565" s="4">
        <v>0</v>
      </c>
    </row>
    <row r="566" spans="1:3">
      <c r="A566" s="1">
        <v>790522</v>
      </c>
      <c r="B566" s="2">
        <v>129.5</v>
      </c>
      <c r="C566" s="4">
        <v>0</v>
      </c>
    </row>
    <row r="567" spans="1:3">
      <c r="A567" s="1">
        <v>790523</v>
      </c>
      <c r="B567" s="2">
        <v>126.83</v>
      </c>
      <c r="C567" s="4">
        <v>0</v>
      </c>
    </row>
    <row r="568" spans="1:3">
      <c r="A568" s="1">
        <v>790525</v>
      </c>
      <c r="B568" s="2">
        <v>129.01</v>
      </c>
      <c r="C568" s="4">
        <v>0</v>
      </c>
    </row>
    <row r="569" spans="1:3">
      <c r="A569" s="1">
        <v>790528</v>
      </c>
      <c r="B569" s="2">
        <v>127.27</v>
      </c>
      <c r="C569" s="4">
        <v>0</v>
      </c>
    </row>
    <row r="570" spans="1:3">
      <c r="A570" s="1">
        <v>790529</v>
      </c>
      <c r="B570" s="2">
        <v>128.16</v>
      </c>
      <c r="C570" s="4">
        <v>0</v>
      </c>
    </row>
    <row r="571" spans="1:3">
      <c r="A571" s="1">
        <v>790530</v>
      </c>
      <c r="B571" s="2">
        <v>125.05</v>
      </c>
      <c r="C571" s="4">
        <v>0</v>
      </c>
    </row>
    <row r="572" spans="1:3">
      <c r="A572" s="1">
        <v>790531</v>
      </c>
      <c r="B572" s="2">
        <v>122.38</v>
      </c>
      <c r="C572" s="4">
        <v>0</v>
      </c>
    </row>
    <row r="573" spans="1:3">
      <c r="A573" s="1">
        <v>790601</v>
      </c>
      <c r="B573" s="2">
        <v>114.37</v>
      </c>
      <c r="C573" s="4">
        <v>0</v>
      </c>
    </row>
    <row r="574" spans="1:3">
      <c r="A574" s="1">
        <v>790605</v>
      </c>
      <c r="B574" s="2">
        <v>115.7</v>
      </c>
      <c r="C574" s="4">
        <v>0</v>
      </c>
    </row>
    <row r="575" spans="1:3">
      <c r="A575" s="1">
        <v>790606</v>
      </c>
      <c r="B575" s="2">
        <v>112.59</v>
      </c>
      <c r="C575" s="4">
        <v>0</v>
      </c>
    </row>
    <row r="576" spans="1:3">
      <c r="A576" s="1">
        <v>790607</v>
      </c>
      <c r="B576" s="2">
        <v>117.75</v>
      </c>
      <c r="C576" s="4">
        <v>0</v>
      </c>
    </row>
    <row r="577" spans="1:3">
      <c r="A577" s="1">
        <v>790608</v>
      </c>
      <c r="B577" s="2">
        <v>119.71</v>
      </c>
      <c r="C577" s="4">
        <v>0</v>
      </c>
    </row>
    <row r="578" spans="1:3">
      <c r="A578" s="1">
        <v>790611</v>
      </c>
      <c r="B578" s="2">
        <v>123</v>
      </c>
      <c r="C578" s="4">
        <v>0</v>
      </c>
    </row>
    <row r="579" spans="1:3">
      <c r="A579" s="1">
        <v>790612</v>
      </c>
      <c r="B579" s="2">
        <v>126.56</v>
      </c>
      <c r="C579" s="4">
        <v>0</v>
      </c>
    </row>
    <row r="580" spans="1:3">
      <c r="A580" s="1">
        <v>790613</v>
      </c>
      <c r="B580" s="2">
        <v>128.16</v>
      </c>
      <c r="C580" s="4">
        <v>0</v>
      </c>
    </row>
    <row r="581" spans="1:3">
      <c r="A581" s="1">
        <v>790614</v>
      </c>
      <c r="B581" s="2">
        <v>126.16</v>
      </c>
      <c r="C581" s="4">
        <v>2.67</v>
      </c>
    </row>
    <row r="582" spans="1:3">
      <c r="A582" s="1">
        <v>790615</v>
      </c>
      <c r="B582" s="2">
        <v>127.72</v>
      </c>
      <c r="C582" s="4">
        <v>0</v>
      </c>
    </row>
    <row r="583" spans="1:3">
      <c r="A583" s="1">
        <v>790618</v>
      </c>
      <c r="B583" s="2">
        <v>129.44999999999999</v>
      </c>
      <c r="C583" s="4">
        <v>0</v>
      </c>
    </row>
    <row r="584" spans="1:3">
      <c r="A584" s="1">
        <v>790619</v>
      </c>
      <c r="B584" s="2">
        <v>130.83000000000001</v>
      </c>
      <c r="C584" s="4">
        <v>0</v>
      </c>
    </row>
    <row r="585" spans="1:3">
      <c r="A585" s="1">
        <v>790620</v>
      </c>
      <c r="B585" s="2">
        <v>131.94</v>
      </c>
      <c r="C585" s="4">
        <v>0</v>
      </c>
    </row>
    <row r="586" spans="1:3">
      <c r="A586" s="1">
        <v>790621</v>
      </c>
      <c r="B586" s="2">
        <v>131.05000000000001</v>
      </c>
      <c r="C586" s="4">
        <v>0</v>
      </c>
    </row>
    <row r="587" spans="1:3">
      <c r="A587" s="1">
        <v>790622</v>
      </c>
      <c r="B587" s="2">
        <v>129.5</v>
      </c>
      <c r="C587" s="4">
        <v>0</v>
      </c>
    </row>
    <row r="588" spans="1:3">
      <c r="A588" s="1">
        <v>790625</v>
      </c>
      <c r="B588" s="2">
        <v>130.91999999999999</v>
      </c>
      <c r="C588" s="4">
        <v>0</v>
      </c>
    </row>
    <row r="589" spans="1:3">
      <c r="A589" s="1">
        <v>790626</v>
      </c>
      <c r="B589" s="2">
        <v>132.97</v>
      </c>
      <c r="C589" s="4">
        <v>0</v>
      </c>
    </row>
    <row r="590" spans="1:3">
      <c r="A590" s="1">
        <v>790627</v>
      </c>
      <c r="B590" s="2">
        <v>130.87</v>
      </c>
      <c r="C590" s="4">
        <v>0</v>
      </c>
    </row>
    <row r="591" spans="1:3">
      <c r="A591" s="1">
        <v>790628</v>
      </c>
      <c r="B591" s="2">
        <v>125.85</v>
      </c>
      <c r="C591" s="4">
        <v>0</v>
      </c>
    </row>
    <row r="592" spans="1:3">
      <c r="A592" s="1">
        <v>790629</v>
      </c>
      <c r="B592" s="2">
        <v>120.6</v>
      </c>
      <c r="C592" s="4">
        <v>0</v>
      </c>
    </row>
    <row r="593" spans="1:3">
      <c r="A593" s="1">
        <v>790702</v>
      </c>
      <c r="B593" s="2">
        <v>122.38</v>
      </c>
      <c r="C593" s="4">
        <v>0</v>
      </c>
    </row>
    <row r="594" spans="1:3">
      <c r="A594" s="1">
        <v>790703</v>
      </c>
      <c r="B594" s="2">
        <v>120.19</v>
      </c>
      <c r="C594" s="4">
        <v>0</v>
      </c>
    </row>
    <row r="595" spans="1:3">
      <c r="A595" s="1">
        <v>790704</v>
      </c>
      <c r="B595" s="2">
        <v>121.49</v>
      </c>
      <c r="C595" s="4">
        <v>0</v>
      </c>
    </row>
    <row r="596" spans="1:3">
      <c r="A596" s="1">
        <v>790705</v>
      </c>
      <c r="B596" s="2">
        <v>117.93</v>
      </c>
      <c r="C596" s="4">
        <v>0</v>
      </c>
    </row>
    <row r="597" spans="1:3">
      <c r="A597" s="1">
        <v>790706</v>
      </c>
      <c r="B597" s="2">
        <v>113.52</v>
      </c>
      <c r="C597" s="4">
        <v>0</v>
      </c>
    </row>
    <row r="598" spans="1:3">
      <c r="A598" s="1">
        <v>790709</v>
      </c>
      <c r="B598" s="2">
        <v>113.92</v>
      </c>
      <c r="C598" s="4">
        <v>0</v>
      </c>
    </row>
    <row r="599" spans="1:3">
      <c r="A599" s="1">
        <v>790710</v>
      </c>
      <c r="B599" s="2">
        <v>120.68</v>
      </c>
      <c r="C599" s="4">
        <v>0</v>
      </c>
    </row>
    <row r="600" spans="1:3">
      <c r="A600" s="1">
        <v>790711</v>
      </c>
      <c r="B600" s="2">
        <v>120.19</v>
      </c>
      <c r="C600" s="4">
        <v>0</v>
      </c>
    </row>
    <row r="601" spans="1:3">
      <c r="A601" s="1">
        <v>790712</v>
      </c>
      <c r="B601" s="2">
        <v>122.38</v>
      </c>
      <c r="C601" s="4">
        <v>0</v>
      </c>
    </row>
    <row r="602" spans="1:3">
      <c r="A602" s="1">
        <v>790713</v>
      </c>
      <c r="B602" s="2">
        <v>120.15</v>
      </c>
      <c r="C602" s="4">
        <v>0</v>
      </c>
    </row>
    <row r="603" spans="1:3">
      <c r="A603" s="1">
        <v>790716</v>
      </c>
      <c r="B603" s="2">
        <v>120.15</v>
      </c>
      <c r="C603" s="4">
        <v>0</v>
      </c>
    </row>
    <row r="604" spans="1:3">
      <c r="A604" s="1">
        <v>790717</v>
      </c>
      <c r="B604" s="2">
        <v>118.9</v>
      </c>
      <c r="C604" s="4">
        <v>0</v>
      </c>
    </row>
    <row r="605" spans="1:3">
      <c r="A605" s="1">
        <v>790718</v>
      </c>
      <c r="B605" s="2">
        <v>119.71</v>
      </c>
      <c r="C605" s="4">
        <v>0</v>
      </c>
    </row>
    <row r="606" spans="1:3">
      <c r="A606" s="1">
        <v>790719</v>
      </c>
      <c r="B606" s="2">
        <v>119.26</v>
      </c>
      <c r="C606" s="4">
        <v>0</v>
      </c>
    </row>
    <row r="607" spans="1:3">
      <c r="A607" s="1">
        <v>790720</v>
      </c>
      <c r="B607" s="2">
        <v>118.82</v>
      </c>
      <c r="C607" s="4">
        <v>0</v>
      </c>
    </row>
    <row r="608" spans="1:3">
      <c r="A608" s="1">
        <v>790723</v>
      </c>
      <c r="B608" s="2">
        <v>117.97</v>
      </c>
      <c r="C608" s="4">
        <v>0</v>
      </c>
    </row>
    <row r="609" spans="1:3">
      <c r="A609" s="1">
        <v>790724</v>
      </c>
      <c r="B609" s="2">
        <v>117.93</v>
      </c>
      <c r="C609" s="4">
        <v>0</v>
      </c>
    </row>
    <row r="610" spans="1:3">
      <c r="A610" s="1">
        <v>790725</v>
      </c>
      <c r="B610" s="2">
        <v>115.7</v>
      </c>
      <c r="C610" s="4">
        <v>0</v>
      </c>
    </row>
    <row r="611" spans="1:3">
      <c r="A611" s="1">
        <v>790726</v>
      </c>
      <c r="B611" s="2">
        <v>114.81</v>
      </c>
      <c r="C611" s="4">
        <v>0</v>
      </c>
    </row>
    <row r="612" spans="1:3">
      <c r="A612" s="1">
        <v>790727</v>
      </c>
      <c r="B612" s="2">
        <v>113.52</v>
      </c>
      <c r="C612" s="4">
        <v>0</v>
      </c>
    </row>
    <row r="613" spans="1:3">
      <c r="A613" s="1">
        <v>790730</v>
      </c>
      <c r="B613" s="2">
        <v>114.37</v>
      </c>
      <c r="C613" s="4">
        <v>0</v>
      </c>
    </row>
    <row r="614" spans="1:3">
      <c r="A614" s="1">
        <v>790731</v>
      </c>
      <c r="B614" s="2">
        <v>111.03</v>
      </c>
      <c r="C614" s="4">
        <v>0</v>
      </c>
    </row>
    <row r="615" spans="1:3">
      <c r="A615" s="1">
        <v>790801</v>
      </c>
      <c r="B615" s="2">
        <v>109.11</v>
      </c>
      <c r="C615" s="4">
        <v>0</v>
      </c>
    </row>
    <row r="616" spans="1:3">
      <c r="A616" s="1">
        <v>790802</v>
      </c>
      <c r="B616" s="2">
        <v>111.25</v>
      </c>
      <c r="C616" s="4">
        <v>0</v>
      </c>
    </row>
    <row r="617" spans="1:3">
      <c r="A617" s="1">
        <v>790803</v>
      </c>
      <c r="B617" s="2">
        <v>112.59</v>
      </c>
      <c r="C617" s="4">
        <v>0</v>
      </c>
    </row>
    <row r="618" spans="1:3">
      <c r="A618" s="1">
        <v>790806</v>
      </c>
      <c r="B618" s="2">
        <v>115.26</v>
      </c>
      <c r="C618" s="4">
        <v>0</v>
      </c>
    </row>
    <row r="619" spans="1:3">
      <c r="A619" s="1">
        <v>790807</v>
      </c>
      <c r="B619" s="2">
        <v>119.22</v>
      </c>
      <c r="C619" s="4">
        <v>0</v>
      </c>
    </row>
    <row r="620" spans="1:3">
      <c r="A620" s="1">
        <v>790808</v>
      </c>
      <c r="B620" s="2">
        <v>122.38</v>
      </c>
      <c r="C620" s="4">
        <v>0</v>
      </c>
    </row>
    <row r="621" spans="1:3">
      <c r="A621" s="1">
        <v>790809</v>
      </c>
      <c r="B621" s="2">
        <v>121.04</v>
      </c>
      <c r="C621" s="4">
        <v>0</v>
      </c>
    </row>
    <row r="622" spans="1:3">
      <c r="A622" s="1">
        <v>790810</v>
      </c>
      <c r="B622" s="2">
        <v>118.64</v>
      </c>
      <c r="C622" s="4">
        <v>0</v>
      </c>
    </row>
    <row r="623" spans="1:3">
      <c r="A623" s="1">
        <v>790813</v>
      </c>
      <c r="B623" s="2">
        <v>118.46</v>
      </c>
      <c r="C623" s="4">
        <v>0</v>
      </c>
    </row>
    <row r="624" spans="1:3">
      <c r="A624" s="1">
        <v>790814</v>
      </c>
      <c r="B624" s="2">
        <v>118.41</v>
      </c>
      <c r="C624" s="4">
        <v>0</v>
      </c>
    </row>
    <row r="625" spans="1:3">
      <c r="A625" s="1">
        <v>790816</v>
      </c>
      <c r="B625" s="2">
        <v>117.97</v>
      </c>
      <c r="C625" s="4">
        <v>0</v>
      </c>
    </row>
    <row r="626" spans="1:3">
      <c r="A626" s="1">
        <v>790817</v>
      </c>
      <c r="B626" s="2">
        <v>119.26</v>
      </c>
      <c r="C626" s="4">
        <v>0</v>
      </c>
    </row>
    <row r="627" spans="1:3">
      <c r="A627" s="1">
        <v>790820</v>
      </c>
      <c r="B627" s="2">
        <v>116.59</v>
      </c>
      <c r="C627" s="4">
        <v>0</v>
      </c>
    </row>
    <row r="628" spans="1:3">
      <c r="A628" s="1">
        <v>790821</v>
      </c>
      <c r="B628" s="2">
        <v>115.7</v>
      </c>
      <c r="C628" s="4">
        <v>0</v>
      </c>
    </row>
    <row r="629" spans="1:3">
      <c r="A629" s="1">
        <v>790822</v>
      </c>
      <c r="B629" s="2">
        <v>115.7</v>
      </c>
      <c r="C629" s="4">
        <v>0</v>
      </c>
    </row>
    <row r="630" spans="1:3">
      <c r="A630" s="1">
        <v>790823</v>
      </c>
      <c r="B630" s="2">
        <v>113.48</v>
      </c>
      <c r="C630" s="4">
        <v>0</v>
      </c>
    </row>
    <row r="631" spans="1:3">
      <c r="A631" s="1">
        <v>790824</v>
      </c>
      <c r="B631" s="2">
        <v>113.52</v>
      </c>
      <c r="C631" s="4">
        <v>0</v>
      </c>
    </row>
    <row r="632" spans="1:3">
      <c r="A632" s="1">
        <v>790827</v>
      </c>
      <c r="B632" s="2">
        <v>114.9</v>
      </c>
      <c r="C632" s="4">
        <v>0</v>
      </c>
    </row>
    <row r="633" spans="1:3">
      <c r="A633" s="1">
        <v>790828</v>
      </c>
      <c r="B633" s="2">
        <v>115.92</v>
      </c>
      <c r="C633" s="4">
        <v>0</v>
      </c>
    </row>
    <row r="634" spans="1:3">
      <c r="A634" s="1">
        <v>790829</v>
      </c>
      <c r="B634" s="2">
        <v>117.97</v>
      </c>
      <c r="C634" s="4">
        <v>0</v>
      </c>
    </row>
    <row r="635" spans="1:3">
      <c r="A635" s="1">
        <v>790830</v>
      </c>
      <c r="B635" s="2">
        <v>118.15</v>
      </c>
      <c r="C635" s="4">
        <v>0</v>
      </c>
    </row>
    <row r="636" spans="1:3">
      <c r="A636" s="1">
        <v>790831</v>
      </c>
      <c r="B636" s="2">
        <v>118.82</v>
      </c>
      <c r="C636" s="4">
        <v>0</v>
      </c>
    </row>
    <row r="637" spans="1:3">
      <c r="A637" s="1">
        <v>790903</v>
      </c>
      <c r="B637" s="2">
        <v>117.08</v>
      </c>
      <c r="C637" s="4">
        <v>0</v>
      </c>
    </row>
    <row r="638" spans="1:3">
      <c r="A638" s="1">
        <v>790904</v>
      </c>
      <c r="B638" s="2">
        <v>117.12</v>
      </c>
      <c r="C638" s="4">
        <v>0</v>
      </c>
    </row>
    <row r="639" spans="1:3">
      <c r="A639" s="1">
        <v>790905</v>
      </c>
      <c r="B639" s="2">
        <v>117.08</v>
      </c>
      <c r="C639" s="4">
        <v>0</v>
      </c>
    </row>
    <row r="640" spans="1:3">
      <c r="A640" s="1">
        <v>790906</v>
      </c>
      <c r="B640" s="2">
        <v>117.08</v>
      </c>
      <c r="C640" s="4">
        <v>0</v>
      </c>
    </row>
    <row r="641" spans="1:3">
      <c r="A641" s="1">
        <v>790907</v>
      </c>
      <c r="B641" s="2">
        <v>116.86</v>
      </c>
      <c r="C641" s="4">
        <v>0</v>
      </c>
    </row>
    <row r="642" spans="1:3">
      <c r="A642" s="1">
        <v>790910</v>
      </c>
      <c r="B642" s="2">
        <v>116.86</v>
      </c>
      <c r="C642" s="4">
        <v>0</v>
      </c>
    </row>
    <row r="643" spans="1:3">
      <c r="A643" s="1">
        <v>790911</v>
      </c>
      <c r="B643" s="2">
        <v>117.26</v>
      </c>
      <c r="C643" s="4">
        <v>0</v>
      </c>
    </row>
    <row r="644" spans="1:3">
      <c r="A644" s="1">
        <v>790912</v>
      </c>
      <c r="B644" s="2">
        <v>120.06</v>
      </c>
      <c r="C644" s="4">
        <v>0</v>
      </c>
    </row>
    <row r="645" spans="1:3">
      <c r="A645" s="1">
        <v>790913</v>
      </c>
      <c r="B645" s="2">
        <v>120.95</v>
      </c>
      <c r="C645" s="4">
        <v>0</v>
      </c>
    </row>
    <row r="646" spans="1:3">
      <c r="A646" s="1">
        <v>790914</v>
      </c>
      <c r="B646" s="2">
        <v>124.6</v>
      </c>
      <c r="C646" s="4">
        <v>0</v>
      </c>
    </row>
    <row r="647" spans="1:3">
      <c r="A647" s="1">
        <v>790917</v>
      </c>
      <c r="B647" s="2">
        <v>129.94</v>
      </c>
      <c r="C647" s="4">
        <v>0</v>
      </c>
    </row>
    <row r="648" spans="1:3">
      <c r="A648" s="1">
        <v>790918</v>
      </c>
      <c r="B648" s="2">
        <v>129.94</v>
      </c>
      <c r="C648" s="4">
        <v>0</v>
      </c>
    </row>
    <row r="649" spans="1:3">
      <c r="A649" s="1">
        <v>790919</v>
      </c>
      <c r="B649" s="2">
        <v>128.16</v>
      </c>
      <c r="C649" s="4">
        <v>0</v>
      </c>
    </row>
    <row r="650" spans="1:3">
      <c r="A650" s="1">
        <v>790920</v>
      </c>
      <c r="B650" s="2">
        <v>129.09</v>
      </c>
      <c r="C650" s="4">
        <v>0</v>
      </c>
    </row>
    <row r="651" spans="1:3">
      <c r="A651" s="1">
        <v>790921</v>
      </c>
      <c r="B651" s="2">
        <v>129.05000000000001</v>
      </c>
      <c r="C651" s="4">
        <v>0</v>
      </c>
    </row>
    <row r="652" spans="1:3">
      <c r="A652" s="1">
        <v>790924</v>
      </c>
      <c r="B652" s="2">
        <v>128.38</v>
      </c>
      <c r="C652" s="4">
        <v>0</v>
      </c>
    </row>
    <row r="653" spans="1:3">
      <c r="A653" s="1">
        <v>790925</v>
      </c>
      <c r="B653" s="2">
        <v>126.87</v>
      </c>
      <c r="C653" s="4">
        <v>0</v>
      </c>
    </row>
    <row r="654" spans="1:3">
      <c r="A654" s="1">
        <v>790926</v>
      </c>
      <c r="B654" s="2">
        <v>126.91</v>
      </c>
      <c r="C654" s="4">
        <v>0</v>
      </c>
    </row>
    <row r="655" spans="1:3">
      <c r="A655" s="1">
        <v>790927</v>
      </c>
      <c r="B655" s="2">
        <v>124.82</v>
      </c>
      <c r="C655" s="4">
        <v>0</v>
      </c>
    </row>
    <row r="656" spans="1:3">
      <c r="A656" s="1">
        <v>790928</v>
      </c>
      <c r="B656" s="2">
        <v>124.6</v>
      </c>
      <c r="C656" s="4">
        <v>0</v>
      </c>
    </row>
    <row r="657" spans="1:3">
      <c r="A657" s="1">
        <v>791001</v>
      </c>
      <c r="B657" s="2">
        <v>126.16</v>
      </c>
      <c r="C657" s="4">
        <v>0</v>
      </c>
    </row>
    <row r="658" spans="1:3">
      <c r="A658" s="1">
        <v>791002</v>
      </c>
      <c r="B658" s="2">
        <v>126.38</v>
      </c>
      <c r="C658" s="4">
        <v>0</v>
      </c>
    </row>
    <row r="659" spans="1:3">
      <c r="A659" s="1">
        <v>791003</v>
      </c>
      <c r="B659" s="2">
        <v>126.29</v>
      </c>
      <c r="C659" s="4">
        <v>0</v>
      </c>
    </row>
    <row r="660" spans="1:3">
      <c r="A660" s="1">
        <v>791004</v>
      </c>
      <c r="B660" s="2">
        <v>124.6</v>
      </c>
      <c r="C660" s="4">
        <v>0</v>
      </c>
    </row>
    <row r="661" spans="1:3">
      <c r="A661" s="1">
        <v>791005</v>
      </c>
      <c r="B661" s="2">
        <v>125.49</v>
      </c>
      <c r="C661" s="4">
        <v>0</v>
      </c>
    </row>
    <row r="662" spans="1:3">
      <c r="A662" s="1">
        <v>791008</v>
      </c>
      <c r="B662" s="2">
        <v>121.49</v>
      </c>
      <c r="C662" s="4">
        <v>0</v>
      </c>
    </row>
    <row r="663" spans="1:3">
      <c r="A663" s="1">
        <v>791009</v>
      </c>
      <c r="B663" s="2">
        <v>120.15</v>
      </c>
      <c r="C663" s="4">
        <v>0</v>
      </c>
    </row>
    <row r="664" spans="1:3">
      <c r="A664" s="1">
        <v>791010</v>
      </c>
      <c r="B664" s="2">
        <v>113.48</v>
      </c>
      <c r="C664" s="4">
        <v>0</v>
      </c>
    </row>
    <row r="665" spans="1:3">
      <c r="A665" s="1">
        <v>791011</v>
      </c>
      <c r="B665" s="2">
        <v>112.63</v>
      </c>
      <c r="C665" s="4">
        <v>0</v>
      </c>
    </row>
    <row r="666" spans="1:3">
      <c r="A666" s="1">
        <v>791012</v>
      </c>
      <c r="B666" s="2">
        <v>116.15</v>
      </c>
      <c r="C666" s="4">
        <v>0</v>
      </c>
    </row>
    <row r="667" spans="1:3">
      <c r="A667" s="1">
        <v>791015</v>
      </c>
      <c r="B667" s="2">
        <v>114.81</v>
      </c>
      <c r="C667" s="4">
        <v>0</v>
      </c>
    </row>
    <row r="668" spans="1:3">
      <c r="A668" s="1">
        <v>791016</v>
      </c>
      <c r="B668" s="2">
        <v>112.59</v>
      </c>
      <c r="C668" s="4">
        <v>0</v>
      </c>
    </row>
    <row r="669" spans="1:3">
      <c r="A669" s="1">
        <v>791017</v>
      </c>
      <c r="B669" s="2">
        <v>111.38</v>
      </c>
      <c r="C669" s="4">
        <v>0</v>
      </c>
    </row>
    <row r="670" spans="1:3">
      <c r="A670" s="1">
        <v>791018</v>
      </c>
      <c r="B670" s="2">
        <v>111.34</v>
      </c>
      <c r="C670" s="4">
        <v>0</v>
      </c>
    </row>
    <row r="671" spans="1:3">
      <c r="A671" s="1">
        <v>791019</v>
      </c>
      <c r="B671" s="2">
        <v>111.29</v>
      </c>
      <c r="C671" s="4">
        <v>0</v>
      </c>
    </row>
    <row r="672" spans="1:3">
      <c r="A672" s="1">
        <v>791022</v>
      </c>
      <c r="B672" s="2">
        <v>111.25</v>
      </c>
      <c r="C672" s="4">
        <v>0</v>
      </c>
    </row>
    <row r="673" spans="1:3">
      <c r="A673" s="1">
        <v>791023</v>
      </c>
      <c r="B673" s="2">
        <v>110.81</v>
      </c>
      <c r="C673" s="4">
        <v>0</v>
      </c>
    </row>
    <row r="674" spans="1:3">
      <c r="A674" s="1">
        <v>791024</v>
      </c>
      <c r="B674" s="2">
        <v>109.51</v>
      </c>
      <c r="C674" s="4">
        <v>0</v>
      </c>
    </row>
    <row r="675" spans="1:3">
      <c r="A675" s="1">
        <v>791025</v>
      </c>
      <c r="B675" s="2">
        <v>109.11</v>
      </c>
      <c r="C675" s="4">
        <v>0</v>
      </c>
    </row>
    <row r="676" spans="1:3">
      <c r="A676" s="1">
        <v>791026</v>
      </c>
      <c r="B676" s="2">
        <v>109.03</v>
      </c>
      <c r="C676" s="4">
        <v>0</v>
      </c>
    </row>
    <row r="677" spans="1:3">
      <c r="A677" s="1">
        <v>791029</v>
      </c>
      <c r="B677" s="2">
        <v>108.14</v>
      </c>
      <c r="C677" s="4">
        <v>0</v>
      </c>
    </row>
    <row r="678" spans="1:3">
      <c r="A678" s="1">
        <v>791030</v>
      </c>
      <c r="B678" s="2">
        <v>107.6</v>
      </c>
      <c r="C678" s="4">
        <v>0</v>
      </c>
    </row>
    <row r="679" spans="1:3">
      <c r="A679" s="1">
        <v>791031</v>
      </c>
      <c r="B679" s="2">
        <v>109.03</v>
      </c>
      <c r="C679" s="4">
        <v>0</v>
      </c>
    </row>
    <row r="680" spans="1:3">
      <c r="A680" s="1">
        <v>791102</v>
      </c>
      <c r="B680" s="2">
        <v>107.29</v>
      </c>
      <c r="C680" s="4">
        <v>0</v>
      </c>
    </row>
    <row r="681" spans="1:3">
      <c r="A681" s="1">
        <v>791105</v>
      </c>
      <c r="B681" s="2">
        <v>111.03</v>
      </c>
      <c r="C681" s="4">
        <v>0</v>
      </c>
    </row>
    <row r="682" spans="1:3">
      <c r="A682" s="1">
        <v>791106</v>
      </c>
      <c r="B682" s="2">
        <v>113.39</v>
      </c>
      <c r="C682" s="4">
        <v>0</v>
      </c>
    </row>
    <row r="683" spans="1:3">
      <c r="A683" s="1">
        <v>791107</v>
      </c>
      <c r="B683" s="2">
        <v>109.29</v>
      </c>
      <c r="C683" s="4">
        <v>0</v>
      </c>
    </row>
    <row r="684" spans="1:3">
      <c r="A684" s="1">
        <v>791108</v>
      </c>
      <c r="B684" s="2">
        <v>108.14</v>
      </c>
      <c r="C684" s="4">
        <v>0</v>
      </c>
    </row>
    <row r="685" spans="1:3">
      <c r="A685" s="1">
        <v>791109</v>
      </c>
      <c r="B685" s="2">
        <v>109.69</v>
      </c>
      <c r="C685" s="4">
        <v>0</v>
      </c>
    </row>
    <row r="686" spans="1:3">
      <c r="A686" s="1">
        <v>791112</v>
      </c>
      <c r="B686" s="2">
        <v>110.36</v>
      </c>
      <c r="C686" s="4">
        <v>0</v>
      </c>
    </row>
    <row r="687" spans="1:3">
      <c r="A687" s="1">
        <v>791113</v>
      </c>
      <c r="B687" s="2">
        <v>110.81</v>
      </c>
      <c r="C687" s="4">
        <v>0</v>
      </c>
    </row>
    <row r="688" spans="1:3">
      <c r="A688" s="1">
        <v>791114</v>
      </c>
      <c r="B688" s="2">
        <v>109.92</v>
      </c>
      <c r="C688" s="4">
        <v>0</v>
      </c>
    </row>
    <row r="689" spans="1:3">
      <c r="A689" s="1">
        <v>791115</v>
      </c>
      <c r="B689" s="2">
        <v>109.03</v>
      </c>
      <c r="C689" s="4">
        <v>0</v>
      </c>
    </row>
    <row r="690" spans="1:3">
      <c r="A690" s="1">
        <v>791116</v>
      </c>
      <c r="B690" s="2">
        <v>112.36</v>
      </c>
      <c r="C690" s="4">
        <v>0</v>
      </c>
    </row>
    <row r="691" spans="1:3">
      <c r="A691" s="1">
        <v>791119</v>
      </c>
      <c r="B691" s="2">
        <v>112.14</v>
      </c>
      <c r="C691" s="4">
        <v>0</v>
      </c>
    </row>
    <row r="692" spans="1:3">
      <c r="A692" s="1">
        <v>791120</v>
      </c>
      <c r="B692" s="2">
        <v>113.03</v>
      </c>
      <c r="C692" s="4">
        <v>0</v>
      </c>
    </row>
    <row r="693" spans="1:3">
      <c r="A693" s="1">
        <v>791121</v>
      </c>
      <c r="B693" s="2">
        <v>111.7</v>
      </c>
      <c r="C693" s="4">
        <v>0</v>
      </c>
    </row>
    <row r="694" spans="1:3">
      <c r="A694" s="1">
        <v>791122</v>
      </c>
      <c r="B694" s="2">
        <v>111.74</v>
      </c>
      <c r="C694" s="4">
        <v>0</v>
      </c>
    </row>
    <row r="695" spans="1:3">
      <c r="A695" s="1">
        <v>791123</v>
      </c>
      <c r="B695" s="2">
        <v>111.74</v>
      </c>
      <c r="C695" s="4">
        <v>0</v>
      </c>
    </row>
    <row r="696" spans="1:3">
      <c r="A696" s="1">
        <v>791126</v>
      </c>
      <c r="B696" s="2">
        <v>113.7</v>
      </c>
      <c r="C696" s="4">
        <v>0</v>
      </c>
    </row>
    <row r="697" spans="1:3">
      <c r="A697" s="1">
        <v>791127</v>
      </c>
      <c r="B697" s="2">
        <v>113.52</v>
      </c>
      <c r="C697" s="4">
        <v>0</v>
      </c>
    </row>
    <row r="698" spans="1:3">
      <c r="A698" s="1">
        <v>791128</v>
      </c>
      <c r="B698" s="2">
        <v>113.48</v>
      </c>
      <c r="C698" s="4">
        <v>0</v>
      </c>
    </row>
    <row r="699" spans="1:3">
      <c r="A699" s="1">
        <v>791129</v>
      </c>
      <c r="B699" s="2">
        <v>115.7</v>
      </c>
      <c r="C699" s="4">
        <v>0</v>
      </c>
    </row>
    <row r="700" spans="1:3">
      <c r="A700" s="1">
        <v>791130</v>
      </c>
      <c r="B700" s="2">
        <v>120.15</v>
      </c>
      <c r="C700" s="4">
        <v>0</v>
      </c>
    </row>
    <row r="701" spans="1:3">
      <c r="A701" s="1">
        <v>791203</v>
      </c>
      <c r="B701" s="2">
        <v>120.11</v>
      </c>
      <c r="C701" s="4">
        <v>0</v>
      </c>
    </row>
    <row r="702" spans="1:3">
      <c r="A702" s="1">
        <v>791204</v>
      </c>
      <c r="B702" s="2">
        <v>118.37</v>
      </c>
      <c r="C702" s="4">
        <v>0</v>
      </c>
    </row>
    <row r="703" spans="1:3">
      <c r="A703" s="1">
        <v>791205</v>
      </c>
      <c r="B703" s="2">
        <v>116.99</v>
      </c>
      <c r="C703" s="4">
        <v>0</v>
      </c>
    </row>
    <row r="704" spans="1:3">
      <c r="A704" s="1">
        <v>791206</v>
      </c>
      <c r="B704" s="2">
        <v>120.15</v>
      </c>
      <c r="C704" s="4">
        <v>0</v>
      </c>
    </row>
    <row r="705" spans="1:3">
      <c r="A705" s="1">
        <v>791207</v>
      </c>
      <c r="B705" s="2">
        <v>121.93</v>
      </c>
      <c r="C705" s="4">
        <v>0</v>
      </c>
    </row>
    <row r="706" spans="1:3">
      <c r="A706" s="1">
        <v>791210</v>
      </c>
      <c r="B706" s="2">
        <v>122.38</v>
      </c>
      <c r="C706" s="4">
        <v>0</v>
      </c>
    </row>
    <row r="707" spans="1:3">
      <c r="A707" s="1">
        <v>791211</v>
      </c>
      <c r="B707" s="2">
        <v>123.27</v>
      </c>
      <c r="C707" s="4">
        <v>0</v>
      </c>
    </row>
    <row r="708" spans="1:3">
      <c r="A708" s="1">
        <v>791212</v>
      </c>
      <c r="B708" s="2">
        <v>124.6</v>
      </c>
      <c r="C708" s="4">
        <v>0</v>
      </c>
    </row>
    <row r="709" spans="1:3">
      <c r="A709" s="1">
        <v>791213</v>
      </c>
      <c r="B709" s="2">
        <v>122.38</v>
      </c>
      <c r="C709" s="4">
        <v>0</v>
      </c>
    </row>
    <row r="710" spans="1:3">
      <c r="A710" s="1">
        <v>791214</v>
      </c>
      <c r="B710" s="2">
        <v>123.71</v>
      </c>
      <c r="C710" s="4">
        <v>0</v>
      </c>
    </row>
    <row r="711" spans="1:3">
      <c r="A711" s="1">
        <v>791217</v>
      </c>
      <c r="B711" s="2">
        <v>122.6</v>
      </c>
      <c r="C711" s="4">
        <v>0</v>
      </c>
    </row>
    <row r="712" spans="1:3">
      <c r="A712" s="1">
        <v>791218</v>
      </c>
      <c r="B712" s="2">
        <v>120.15</v>
      </c>
      <c r="C712" s="4">
        <v>0</v>
      </c>
    </row>
    <row r="713" spans="1:3">
      <c r="A713" s="1">
        <v>791219</v>
      </c>
      <c r="B713" s="2">
        <v>119.04</v>
      </c>
      <c r="C713" s="4">
        <v>0</v>
      </c>
    </row>
    <row r="714" spans="1:3">
      <c r="A714" s="1">
        <v>791220</v>
      </c>
      <c r="B714" s="2">
        <v>117.93</v>
      </c>
      <c r="C714" s="4">
        <v>0</v>
      </c>
    </row>
    <row r="715" spans="1:3">
      <c r="A715" s="1">
        <v>791221</v>
      </c>
      <c r="B715" s="2">
        <v>122.38</v>
      </c>
      <c r="C715" s="4">
        <v>0</v>
      </c>
    </row>
    <row r="716" spans="1:3">
      <c r="A716" s="1">
        <v>791226</v>
      </c>
      <c r="B716" s="2">
        <v>121.04</v>
      </c>
      <c r="C716" s="4">
        <v>0</v>
      </c>
    </row>
    <row r="717" spans="1:3">
      <c r="A717" s="1">
        <v>791227</v>
      </c>
      <c r="B717" s="2">
        <v>121.4</v>
      </c>
      <c r="C717" s="4">
        <v>0</v>
      </c>
    </row>
    <row r="718" spans="1:3">
      <c r="A718" s="1">
        <v>791228</v>
      </c>
      <c r="B718" s="2">
        <v>117.93</v>
      </c>
      <c r="C718" s="4">
        <v>0</v>
      </c>
    </row>
    <row r="719" spans="1:3">
      <c r="A719" s="1">
        <v>800102</v>
      </c>
      <c r="B719" s="2">
        <v>113.03</v>
      </c>
      <c r="C719" s="4">
        <v>0</v>
      </c>
    </row>
    <row r="720" spans="1:3">
      <c r="A720" s="1">
        <v>800103</v>
      </c>
      <c r="B720" s="2">
        <v>107.33</v>
      </c>
      <c r="C720" s="4">
        <v>0</v>
      </c>
    </row>
    <row r="721" spans="1:3">
      <c r="A721" s="1">
        <v>800104</v>
      </c>
      <c r="B721" s="2">
        <v>111.25</v>
      </c>
      <c r="C721" s="4">
        <v>0</v>
      </c>
    </row>
    <row r="722" spans="1:3">
      <c r="A722" s="1">
        <v>800107</v>
      </c>
      <c r="B722" s="2">
        <v>111.25</v>
      </c>
      <c r="C722" s="4">
        <v>0</v>
      </c>
    </row>
    <row r="723" spans="1:3">
      <c r="A723" s="1">
        <v>800108</v>
      </c>
      <c r="B723" s="2">
        <v>113.3</v>
      </c>
      <c r="C723" s="4">
        <v>0</v>
      </c>
    </row>
    <row r="724" spans="1:3">
      <c r="A724" s="1">
        <v>800109</v>
      </c>
      <c r="B724" s="2">
        <v>117.75</v>
      </c>
      <c r="C724" s="4">
        <v>0</v>
      </c>
    </row>
    <row r="725" spans="1:3">
      <c r="A725" s="1">
        <v>800110</v>
      </c>
      <c r="B725" s="2">
        <v>117.48</v>
      </c>
      <c r="C725" s="4">
        <v>0</v>
      </c>
    </row>
    <row r="726" spans="1:3">
      <c r="A726" s="1">
        <v>800111</v>
      </c>
      <c r="B726" s="2">
        <v>117.93</v>
      </c>
      <c r="C726" s="4">
        <v>0</v>
      </c>
    </row>
    <row r="727" spans="1:3">
      <c r="A727" s="1">
        <v>800114</v>
      </c>
      <c r="B727" s="2">
        <v>117.04</v>
      </c>
      <c r="C727" s="4">
        <v>0</v>
      </c>
    </row>
    <row r="728" spans="1:3">
      <c r="A728" s="1">
        <v>800115</v>
      </c>
      <c r="B728" s="2">
        <v>117.3</v>
      </c>
      <c r="C728" s="4">
        <v>2.8039999999999998</v>
      </c>
    </row>
    <row r="729" spans="1:3">
      <c r="A729" s="1">
        <v>800116</v>
      </c>
      <c r="B729" s="2">
        <v>112.14</v>
      </c>
      <c r="C729" s="4">
        <v>0</v>
      </c>
    </row>
    <row r="730" spans="1:3">
      <c r="A730" s="1">
        <v>800117</v>
      </c>
      <c r="B730" s="2">
        <v>113.39</v>
      </c>
      <c r="C730" s="4">
        <v>0</v>
      </c>
    </row>
    <row r="731" spans="1:3">
      <c r="A731" s="1">
        <v>800118</v>
      </c>
      <c r="B731" s="2">
        <v>113.48</v>
      </c>
      <c r="C731" s="4">
        <v>0</v>
      </c>
    </row>
    <row r="732" spans="1:3">
      <c r="A732" s="1">
        <v>800121</v>
      </c>
      <c r="B732" s="2">
        <v>112.99</v>
      </c>
      <c r="C732" s="4">
        <v>0</v>
      </c>
    </row>
    <row r="733" spans="1:3">
      <c r="A733" s="1">
        <v>800122</v>
      </c>
      <c r="B733" s="2">
        <v>116.59</v>
      </c>
      <c r="C733" s="4">
        <v>0</v>
      </c>
    </row>
    <row r="734" spans="1:3">
      <c r="A734" s="1">
        <v>800123</v>
      </c>
      <c r="B734" s="2">
        <v>119.57</v>
      </c>
      <c r="C734" s="4">
        <v>0</v>
      </c>
    </row>
    <row r="735" spans="1:3">
      <c r="A735" s="1">
        <v>800124</v>
      </c>
      <c r="B735" s="2">
        <v>121.57</v>
      </c>
      <c r="C735" s="4">
        <v>0</v>
      </c>
    </row>
    <row r="736" spans="1:3">
      <c r="A736" s="1">
        <v>800125</v>
      </c>
      <c r="B736" s="2">
        <v>124.6</v>
      </c>
      <c r="C736" s="4">
        <v>0</v>
      </c>
    </row>
    <row r="737" spans="1:3">
      <c r="A737" s="1">
        <v>800128</v>
      </c>
      <c r="B737" s="2">
        <v>128.43</v>
      </c>
      <c r="C737" s="4">
        <v>0</v>
      </c>
    </row>
    <row r="738" spans="1:3">
      <c r="A738" s="1">
        <v>800129</v>
      </c>
      <c r="B738" s="2">
        <v>135.72999999999999</v>
      </c>
      <c r="C738" s="4">
        <v>0</v>
      </c>
    </row>
    <row r="739" spans="1:3">
      <c r="A739" s="1">
        <v>800130</v>
      </c>
      <c r="B739" s="2">
        <v>134.61000000000001</v>
      </c>
      <c r="C739" s="4">
        <v>0</v>
      </c>
    </row>
    <row r="740" spans="1:3">
      <c r="A740" s="1">
        <v>800131</v>
      </c>
      <c r="B740" s="2">
        <v>131.81</v>
      </c>
      <c r="C740" s="4">
        <v>0</v>
      </c>
    </row>
    <row r="741" spans="1:3">
      <c r="A741" s="1">
        <v>800201</v>
      </c>
      <c r="B741" s="2">
        <v>130.03</v>
      </c>
      <c r="C741" s="4">
        <v>0</v>
      </c>
    </row>
    <row r="742" spans="1:3">
      <c r="A742" s="1">
        <v>800204</v>
      </c>
      <c r="B742" s="2">
        <v>131.76</v>
      </c>
      <c r="C742" s="4">
        <v>0</v>
      </c>
    </row>
    <row r="743" spans="1:3">
      <c r="A743" s="1">
        <v>800205</v>
      </c>
      <c r="B743" s="2">
        <v>129.72</v>
      </c>
      <c r="C743" s="4">
        <v>0</v>
      </c>
    </row>
    <row r="744" spans="1:3">
      <c r="A744" s="1">
        <v>800206</v>
      </c>
      <c r="B744" s="2">
        <v>130.61000000000001</v>
      </c>
      <c r="C744" s="4">
        <v>0</v>
      </c>
    </row>
    <row r="745" spans="1:3">
      <c r="A745" s="1">
        <v>800207</v>
      </c>
      <c r="B745" s="2">
        <v>133.46</v>
      </c>
      <c r="C745" s="4">
        <v>0</v>
      </c>
    </row>
    <row r="746" spans="1:3">
      <c r="A746" s="1">
        <v>800208</v>
      </c>
      <c r="B746" s="2">
        <v>133.46</v>
      </c>
      <c r="C746" s="4">
        <v>0</v>
      </c>
    </row>
    <row r="747" spans="1:3">
      <c r="A747" s="1">
        <v>800211</v>
      </c>
      <c r="B747" s="2">
        <v>132.97</v>
      </c>
      <c r="C747" s="4">
        <v>0</v>
      </c>
    </row>
    <row r="748" spans="1:3">
      <c r="A748" s="1">
        <v>800212</v>
      </c>
      <c r="B748" s="2">
        <v>132.16999999999999</v>
      </c>
      <c r="C748" s="4">
        <v>0</v>
      </c>
    </row>
    <row r="749" spans="1:3">
      <c r="A749" s="1">
        <v>800213</v>
      </c>
      <c r="B749" s="2">
        <v>132.61000000000001</v>
      </c>
      <c r="C749" s="4">
        <v>0</v>
      </c>
    </row>
    <row r="750" spans="1:3">
      <c r="A750" s="1">
        <v>800214</v>
      </c>
      <c r="B750" s="2">
        <v>133.94999999999999</v>
      </c>
      <c r="C750" s="4">
        <v>0</v>
      </c>
    </row>
    <row r="751" spans="1:3">
      <c r="A751" s="1">
        <v>800215</v>
      </c>
      <c r="B751" s="2">
        <v>133.94999999999999</v>
      </c>
      <c r="C751" s="4">
        <v>0</v>
      </c>
    </row>
    <row r="752" spans="1:3">
      <c r="A752" s="1">
        <v>800218</v>
      </c>
      <c r="B752" s="2">
        <v>133.5</v>
      </c>
      <c r="C752" s="4">
        <v>0</v>
      </c>
    </row>
    <row r="753" spans="1:3">
      <c r="A753" s="1">
        <v>800219</v>
      </c>
      <c r="B753" s="2">
        <v>135.72999999999999</v>
      </c>
      <c r="C753" s="4">
        <v>0</v>
      </c>
    </row>
    <row r="754" spans="1:3">
      <c r="A754" s="1">
        <v>800220</v>
      </c>
      <c r="B754" s="2">
        <v>133.59</v>
      </c>
      <c r="C754" s="4">
        <v>0</v>
      </c>
    </row>
    <row r="755" spans="1:3">
      <c r="A755" s="1">
        <v>800221</v>
      </c>
      <c r="B755" s="2">
        <v>135.28</v>
      </c>
      <c r="C755" s="4">
        <v>0</v>
      </c>
    </row>
    <row r="756" spans="1:3">
      <c r="A756" s="1">
        <v>800222</v>
      </c>
      <c r="B756" s="2">
        <v>131.28</v>
      </c>
      <c r="C756" s="4">
        <v>0</v>
      </c>
    </row>
    <row r="757" spans="1:3">
      <c r="A757" s="1">
        <v>800225</v>
      </c>
      <c r="B757" s="2">
        <v>129.85</v>
      </c>
      <c r="C757" s="4">
        <v>0</v>
      </c>
    </row>
    <row r="758" spans="1:3">
      <c r="A758" s="1">
        <v>800226</v>
      </c>
      <c r="B758" s="2">
        <v>124.73</v>
      </c>
      <c r="C758" s="4">
        <v>0</v>
      </c>
    </row>
    <row r="759" spans="1:3">
      <c r="A759" s="1">
        <v>800227</v>
      </c>
      <c r="B759" s="2">
        <v>125.18</v>
      </c>
      <c r="C759" s="4">
        <v>0</v>
      </c>
    </row>
    <row r="760" spans="1:3">
      <c r="A760" s="1">
        <v>800228</v>
      </c>
      <c r="B760" s="2">
        <v>124.64</v>
      </c>
      <c r="C760" s="4">
        <v>0</v>
      </c>
    </row>
    <row r="761" spans="1:3">
      <c r="A761" s="1">
        <v>800229</v>
      </c>
      <c r="B761" s="2">
        <v>122.86</v>
      </c>
      <c r="C761" s="4">
        <v>0</v>
      </c>
    </row>
    <row r="762" spans="1:3">
      <c r="A762" s="1">
        <v>800303</v>
      </c>
      <c r="B762" s="2">
        <v>123.71</v>
      </c>
      <c r="C762" s="4">
        <v>0</v>
      </c>
    </row>
    <row r="763" spans="1:3">
      <c r="A763" s="1">
        <v>800304</v>
      </c>
      <c r="B763" s="2">
        <v>127.05</v>
      </c>
      <c r="C763" s="4">
        <v>0</v>
      </c>
    </row>
    <row r="764" spans="1:3">
      <c r="A764" s="1">
        <v>800305</v>
      </c>
      <c r="B764" s="2">
        <v>126.16</v>
      </c>
      <c r="C764" s="4">
        <v>0</v>
      </c>
    </row>
    <row r="765" spans="1:3">
      <c r="A765" s="1">
        <v>800306</v>
      </c>
      <c r="B765" s="2">
        <v>125.27</v>
      </c>
      <c r="C765" s="4">
        <v>0</v>
      </c>
    </row>
    <row r="766" spans="1:3">
      <c r="A766" s="1">
        <v>800307</v>
      </c>
      <c r="B766" s="2">
        <v>123.18</v>
      </c>
      <c r="C766" s="4">
        <v>0</v>
      </c>
    </row>
    <row r="767" spans="1:3">
      <c r="A767" s="1">
        <v>800310</v>
      </c>
      <c r="B767" s="2">
        <v>122.82</v>
      </c>
      <c r="C767" s="4">
        <v>0</v>
      </c>
    </row>
    <row r="768" spans="1:3">
      <c r="A768" s="1">
        <v>800311</v>
      </c>
      <c r="B768" s="2">
        <v>119.71</v>
      </c>
      <c r="C768" s="4">
        <v>0</v>
      </c>
    </row>
    <row r="769" spans="1:3">
      <c r="A769" s="1">
        <v>800312</v>
      </c>
      <c r="B769" s="2">
        <v>119.04</v>
      </c>
      <c r="C769" s="4">
        <v>0</v>
      </c>
    </row>
    <row r="770" spans="1:3">
      <c r="A770" s="1">
        <v>800313</v>
      </c>
      <c r="B770" s="2">
        <v>116.19</v>
      </c>
      <c r="C770" s="4">
        <v>0</v>
      </c>
    </row>
    <row r="771" spans="1:3">
      <c r="A771" s="1">
        <v>800314</v>
      </c>
      <c r="B771" s="2">
        <v>115.79</v>
      </c>
      <c r="C771" s="4">
        <v>0</v>
      </c>
    </row>
    <row r="772" spans="1:3">
      <c r="A772" s="1">
        <v>800317</v>
      </c>
      <c r="B772" s="2">
        <v>114.37</v>
      </c>
      <c r="C772" s="4">
        <v>0</v>
      </c>
    </row>
    <row r="773" spans="1:3">
      <c r="A773" s="1">
        <v>800318</v>
      </c>
      <c r="B773" s="2">
        <v>119.71</v>
      </c>
      <c r="C773" s="4">
        <v>0</v>
      </c>
    </row>
    <row r="774" spans="1:3">
      <c r="A774" s="1">
        <v>800319</v>
      </c>
      <c r="B774" s="2">
        <v>121.04</v>
      </c>
      <c r="C774" s="4">
        <v>0</v>
      </c>
    </row>
    <row r="775" spans="1:3">
      <c r="A775" s="1">
        <v>800320</v>
      </c>
      <c r="B775" s="2">
        <v>118.64</v>
      </c>
      <c r="C775" s="4">
        <v>0</v>
      </c>
    </row>
    <row r="776" spans="1:3">
      <c r="A776" s="1">
        <v>800321</v>
      </c>
      <c r="B776" s="2">
        <v>116.59</v>
      </c>
      <c r="C776" s="4">
        <v>0</v>
      </c>
    </row>
    <row r="777" spans="1:3">
      <c r="A777" s="1">
        <v>800324</v>
      </c>
      <c r="B777" s="2">
        <v>115.79</v>
      </c>
      <c r="C777" s="4">
        <v>0</v>
      </c>
    </row>
    <row r="778" spans="1:3">
      <c r="A778" s="1">
        <v>800325</v>
      </c>
      <c r="B778" s="2">
        <v>115.74</v>
      </c>
      <c r="C778" s="4">
        <v>0</v>
      </c>
    </row>
    <row r="779" spans="1:3">
      <c r="A779" s="1">
        <v>800326</v>
      </c>
      <c r="B779" s="2">
        <v>117.39</v>
      </c>
      <c r="C779" s="4">
        <v>0</v>
      </c>
    </row>
    <row r="780" spans="1:3">
      <c r="A780" s="1">
        <v>800327</v>
      </c>
      <c r="B780" s="2">
        <v>115.74</v>
      </c>
      <c r="C780" s="4">
        <v>0</v>
      </c>
    </row>
    <row r="781" spans="1:3">
      <c r="A781" s="1">
        <v>800328</v>
      </c>
      <c r="B781" s="2">
        <v>116.63</v>
      </c>
      <c r="C781" s="4">
        <v>0</v>
      </c>
    </row>
    <row r="782" spans="1:3">
      <c r="A782" s="1">
        <v>800331</v>
      </c>
      <c r="B782" s="2">
        <v>115.79</v>
      </c>
      <c r="C782" s="4">
        <v>0</v>
      </c>
    </row>
    <row r="783" spans="1:3">
      <c r="A783" s="1">
        <v>800401</v>
      </c>
      <c r="B783" s="2">
        <v>118.28</v>
      </c>
      <c r="C783" s="4">
        <v>0</v>
      </c>
    </row>
    <row r="784" spans="1:3">
      <c r="A784" s="1">
        <v>800402</v>
      </c>
      <c r="B784" s="2">
        <v>121.49</v>
      </c>
      <c r="C784" s="4">
        <v>0</v>
      </c>
    </row>
    <row r="785" spans="1:3">
      <c r="A785" s="1">
        <v>800403</v>
      </c>
      <c r="B785" s="2">
        <v>120.6</v>
      </c>
      <c r="C785" s="4">
        <v>0</v>
      </c>
    </row>
    <row r="786" spans="1:3">
      <c r="A786" s="1">
        <v>800408</v>
      </c>
      <c r="B786" s="2">
        <v>121.49</v>
      </c>
      <c r="C786" s="4">
        <v>0</v>
      </c>
    </row>
    <row r="787" spans="1:3">
      <c r="A787" s="1">
        <v>800409</v>
      </c>
      <c r="B787" s="2">
        <v>122.38</v>
      </c>
      <c r="C787" s="4">
        <v>0</v>
      </c>
    </row>
    <row r="788" spans="1:3">
      <c r="A788" s="1">
        <v>800410</v>
      </c>
      <c r="B788" s="2">
        <v>121.93</v>
      </c>
      <c r="C788" s="4">
        <v>0</v>
      </c>
    </row>
    <row r="789" spans="1:3">
      <c r="A789" s="1">
        <v>800411</v>
      </c>
      <c r="B789" s="2">
        <v>125.49</v>
      </c>
      <c r="C789" s="4">
        <v>0</v>
      </c>
    </row>
    <row r="790" spans="1:3">
      <c r="A790" s="1">
        <v>800414</v>
      </c>
      <c r="B790" s="2">
        <v>127.49</v>
      </c>
      <c r="C790" s="4">
        <v>0</v>
      </c>
    </row>
    <row r="791" spans="1:3">
      <c r="A791" s="1">
        <v>800415</v>
      </c>
      <c r="B791" s="2">
        <v>122.42</v>
      </c>
      <c r="C791" s="4">
        <v>0</v>
      </c>
    </row>
    <row r="792" spans="1:3">
      <c r="A792" s="1">
        <v>800416</v>
      </c>
      <c r="B792" s="2">
        <v>118.86</v>
      </c>
      <c r="C792" s="4">
        <v>0</v>
      </c>
    </row>
    <row r="793" spans="1:3">
      <c r="A793" s="1">
        <v>800417</v>
      </c>
      <c r="B793" s="2">
        <v>120.19</v>
      </c>
      <c r="C793" s="4">
        <v>0</v>
      </c>
    </row>
    <row r="794" spans="1:3">
      <c r="A794" s="1">
        <v>800418</v>
      </c>
      <c r="B794" s="2">
        <v>118.86</v>
      </c>
      <c r="C794" s="4">
        <v>0</v>
      </c>
    </row>
    <row r="795" spans="1:3">
      <c r="A795" s="1">
        <v>800421</v>
      </c>
      <c r="B795" s="2">
        <v>120.15</v>
      </c>
      <c r="C795" s="4">
        <v>0</v>
      </c>
    </row>
    <row r="796" spans="1:3">
      <c r="A796" s="1">
        <v>800422</v>
      </c>
      <c r="B796" s="2">
        <v>121.04</v>
      </c>
      <c r="C796" s="4">
        <v>0</v>
      </c>
    </row>
    <row r="797" spans="1:3">
      <c r="A797" s="1">
        <v>800423</v>
      </c>
      <c r="B797" s="2">
        <v>122.6</v>
      </c>
      <c r="C797" s="4">
        <v>0</v>
      </c>
    </row>
    <row r="798" spans="1:3">
      <c r="A798" s="1">
        <v>800424</v>
      </c>
      <c r="B798" s="2">
        <v>124.2</v>
      </c>
      <c r="C798" s="4">
        <v>0</v>
      </c>
    </row>
    <row r="799" spans="1:3">
      <c r="A799" s="1">
        <v>800425</v>
      </c>
      <c r="B799" s="2">
        <v>122.6</v>
      </c>
      <c r="C799" s="4">
        <v>0</v>
      </c>
    </row>
    <row r="800" spans="1:3">
      <c r="A800" s="1">
        <v>800428</v>
      </c>
      <c r="B800" s="2">
        <v>124.16</v>
      </c>
      <c r="C800" s="4">
        <v>0</v>
      </c>
    </row>
    <row r="801" spans="1:3">
      <c r="A801" s="1">
        <v>800429</v>
      </c>
      <c r="B801" s="2">
        <v>125.05</v>
      </c>
      <c r="C801" s="4">
        <v>0</v>
      </c>
    </row>
    <row r="802" spans="1:3">
      <c r="A802" s="1">
        <v>800430</v>
      </c>
      <c r="B802" s="2">
        <v>126.16</v>
      </c>
      <c r="C802" s="4">
        <v>0</v>
      </c>
    </row>
    <row r="803" spans="1:3">
      <c r="A803" s="1">
        <v>800502</v>
      </c>
      <c r="B803" s="2">
        <v>126.38</v>
      </c>
      <c r="C803" s="4">
        <v>0</v>
      </c>
    </row>
    <row r="804" spans="1:3">
      <c r="A804" s="1">
        <v>800505</v>
      </c>
      <c r="B804" s="2">
        <v>127.49</v>
      </c>
      <c r="C804" s="4">
        <v>0</v>
      </c>
    </row>
    <row r="805" spans="1:3">
      <c r="A805" s="1">
        <v>800506</v>
      </c>
      <c r="B805" s="2">
        <v>125.94</v>
      </c>
      <c r="C805" s="4">
        <v>0</v>
      </c>
    </row>
    <row r="806" spans="1:3">
      <c r="A806" s="1">
        <v>800507</v>
      </c>
      <c r="B806" s="2">
        <v>130.83000000000001</v>
      </c>
      <c r="C806" s="4">
        <v>0</v>
      </c>
    </row>
    <row r="807" spans="1:3">
      <c r="A807" s="1">
        <v>800508</v>
      </c>
      <c r="B807" s="2">
        <v>129.5</v>
      </c>
      <c r="C807" s="4">
        <v>0</v>
      </c>
    </row>
    <row r="808" spans="1:3">
      <c r="A808" s="1">
        <v>800509</v>
      </c>
      <c r="B808" s="2">
        <v>132.61000000000001</v>
      </c>
      <c r="C808" s="4">
        <v>0</v>
      </c>
    </row>
    <row r="809" spans="1:3">
      <c r="A809" s="1">
        <v>800512</v>
      </c>
      <c r="B809" s="2">
        <v>135.28</v>
      </c>
      <c r="C809" s="4">
        <v>0</v>
      </c>
    </row>
    <row r="810" spans="1:3">
      <c r="A810" s="1">
        <v>800513</v>
      </c>
      <c r="B810" s="2">
        <v>131.72</v>
      </c>
      <c r="C810" s="4">
        <v>0</v>
      </c>
    </row>
    <row r="811" spans="1:3">
      <c r="A811" s="1">
        <v>800514</v>
      </c>
      <c r="B811" s="2">
        <v>133.94999999999999</v>
      </c>
      <c r="C811" s="4">
        <v>0</v>
      </c>
    </row>
    <row r="812" spans="1:3">
      <c r="A812" s="1">
        <v>800516</v>
      </c>
      <c r="B812" s="2">
        <v>134.38999999999999</v>
      </c>
      <c r="C812" s="4">
        <v>0</v>
      </c>
    </row>
    <row r="813" spans="1:3">
      <c r="A813" s="1">
        <v>800519</v>
      </c>
      <c r="B813" s="2">
        <v>135.28</v>
      </c>
      <c r="C813" s="4">
        <v>0</v>
      </c>
    </row>
    <row r="814" spans="1:3">
      <c r="A814" s="1">
        <v>800520</v>
      </c>
      <c r="B814" s="2">
        <v>135.72999999999999</v>
      </c>
      <c r="C814" s="4">
        <v>0</v>
      </c>
    </row>
    <row r="815" spans="1:3">
      <c r="A815" s="1">
        <v>800521</v>
      </c>
      <c r="B815" s="2">
        <v>134.26</v>
      </c>
      <c r="C815" s="4">
        <v>0</v>
      </c>
    </row>
    <row r="816" spans="1:3">
      <c r="A816" s="1">
        <v>800522</v>
      </c>
      <c r="B816" s="2">
        <v>134.97</v>
      </c>
      <c r="C816" s="4">
        <v>0</v>
      </c>
    </row>
    <row r="817" spans="1:3">
      <c r="A817" s="1">
        <v>800523</v>
      </c>
      <c r="B817" s="2">
        <v>135.77000000000001</v>
      </c>
      <c r="C817" s="4">
        <v>0</v>
      </c>
    </row>
    <row r="818" spans="1:3">
      <c r="A818" s="1">
        <v>800527</v>
      </c>
      <c r="B818" s="2">
        <v>137.51</v>
      </c>
      <c r="C818" s="4">
        <v>0</v>
      </c>
    </row>
    <row r="819" spans="1:3">
      <c r="A819" s="1">
        <v>800528</v>
      </c>
      <c r="B819" s="2">
        <v>136.97</v>
      </c>
      <c r="C819" s="4">
        <v>0</v>
      </c>
    </row>
    <row r="820" spans="1:3">
      <c r="A820" s="1">
        <v>800529</v>
      </c>
      <c r="B820" s="2">
        <v>134.61000000000001</v>
      </c>
      <c r="C820" s="4">
        <v>0</v>
      </c>
    </row>
    <row r="821" spans="1:3">
      <c r="A821" s="1">
        <v>800530</v>
      </c>
      <c r="B821" s="2">
        <v>133.59</v>
      </c>
      <c r="C821" s="4">
        <v>0</v>
      </c>
    </row>
    <row r="822" spans="1:3">
      <c r="A822" s="1">
        <v>800602</v>
      </c>
      <c r="B822" s="2">
        <v>134.03</v>
      </c>
      <c r="C822" s="4">
        <v>0</v>
      </c>
    </row>
    <row r="823" spans="1:3">
      <c r="A823" s="1">
        <v>800603</v>
      </c>
      <c r="B823" s="2">
        <v>133.59</v>
      </c>
      <c r="C823" s="4">
        <v>0</v>
      </c>
    </row>
    <row r="824" spans="1:3">
      <c r="A824" s="1">
        <v>800604</v>
      </c>
      <c r="B824" s="2">
        <v>133.59</v>
      </c>
      <c r="C824" s="4">
        <v>0</v>
      </c>
    </row>
    <row r="825" spans="1:3">
      <c r="A825" s="1">
        <v>800605</v>
      </c>
      <c r="B825" s="2">
        <v>135.72999999999999</v>
      </c>
      <c r="C825" s="4">
        <v>0</v>
      </c>
    </row>
    <row r="826" spans="1:3">
      <c r="A826" s="1">
        <v>800606</v>
      </c>
      <c r="B826" s="2">
        <v>135.72999999999999</v>
      </c>
      <c r="C826" s="4">
        <v>0</v>
      </c>
    </row>
    <row r="827" spans="1:3">
      <c r="A827" s="1">
        <v>800609</v>
      </c>
      <c r="B827" s="2">
        <v>135.72999999999999</v>
      </c>
      <c r="C827" s="4">
        <v>0</v>
      </c>
    </row>
    <row r="828" spans="1:3">
      <c r="A828" s="1">
        <v>800610</v>
      </c>
      <c r="B828" s="2">
        <v>137.51</v>
      </c>
      <c r="C828" s="4">
        <v>0</v>
      </c>
    </row>
    <row r="829" spans="1:3">
      <c r="A829" s="1">
        <v>800611</v>
      </c>
      <c r="B829" s="2">
        <v>136.88</v>
      </c>
      <c r="C829" s="4">
        <v>0</v>
      </c>
    </row>
    <row r="830" spans="1:3">
      <c r="A830" s="1">
        <v>800612</v>
      </c>
      <c r="B830" s="2">
        <v>137.94999999999999</v>
      </c>
      <c r="C830" s="4">
        <v>0</v>
      </c>
    </row>
    <row r="831" spans="1:3">
      <c r="A831" s="1">
        <v>800613</v>
      </c>
      <c r="B831" s="2">
        <v>140.18</v>
      </c>
      <c r="C831" s="4">
        <v>0</v>
      </c>
    </row>
    <row r="832" spans="1:3">
      <c r="A832" s="1">
        <v>800616</v>
      </c>
      <c r="B832" s="2">
        <v>141.87</v>
      </c>
      <c r="C832" s="4">
        <v>0</v>
      </c>
    </row>
    <row r="833" spans="1:3">
      <c r="A833" s="1">
        <v>800617</v>
      </c>
      <c r="B833" s="2">
        <v>140.18</v>
      </c>
      <c r="C833" s="4">
        <v>0</v>
      </c>
    </row>
    <row r="834" spans="1:3">
      <c r="A834" s="1">
        <v>800618</v>
      </c>
      <c r="B834" s="2">
        <v>137.72999999999999</v>
      </c>
      <c r="C834" s="4">
        <v>0</v>
      </c>
    </row>
    <row r="835" spans="1:3">
      <c r="A835" s="1">
        <v>800619</v>
      </c>
      <c r="B835" s="2">
        <v>137.72999999999999</v>
      </c>
      <c r="C835" s="4">
        <v>3.649</v>
      </c>
    </row>
    <row r="836" spans="1:3">
      <c r="A836" s="1">
        <v>800620</v>
      </c>
      <c r="B836" s="2">
        <v>137.94999999999999</v>
      </c>
      <c r="C836" s="4">
        <v>0</v>
      </c>
    </row>
    <row r="837" spans="1:3">
      <c r="A837" s="1">
        <v>800623</v>
      </c>
      <c r="B837" s="2">
        <v>136.21</v>
      </c>
      <c r="C837" s="4">
        <v>0</v>
      </c>
    </row>
    <row r="838" spans="1:3">
      <c r="A838" s="1">
        <v>800624</v>
      </c>
      <c r="B838" s="2">
        <v>137.94999999999999</v>
      </c>
      <c r="C838" s="4">
        <v>0</v>
      </c>
    </row>
    <row r="839" spans="1:3">
      <c r="A839" s="1">
        <v>800625</v>
      </c>
      <c r="B839" s="2">
        <v>140.18</v>
      </c>
      <c r="C839" s="4">
        <v>0</v>
      </c>
    </row>
    <row r="840" spans="1:3">
      <c r="A840" s="1">
        <v>800626</v>
      </c>
      <c r="B840" s="2">
        <v>141.07</v>
      </c>
      <c r="C840" s="4">
        <v>0</v>
      </c>
    </row>
    <row r="841" spans="1:3">
      <c r="A841" s="1">
        <v>800627</v>
      </c>
      <c r="B841" s="2">
        <v>140.18</v>
      </c>
      <c r="C841" s="4">
        <v>0</v>
      </c>
    </row>
    <row r="842" spans="1:3">
      <c r="A842" s="1">
        <v>800630</v>
      </c>
      <c r="B842" s="2">
        <v>140.18</v>
      </c>
      <c r="C842" s="4">
        <v>0</v>
      </c>
    </row>
    <row r="843" spans="1:3">
      <c r="A843" s="1">
        <v>800701</v>
      </c>
      <c r="B843" s="2">
        <v>136.88</v>
      </c>
      <c r="C843" s="4">
        <v>0</v>
      </c>
    </row>
    <row r="844" spans="1:3">
      <c r="A844" s="1">
        <v>800702</v>
      </c>
      <c r="B844" s="2">
        <v>137.94999999999999</v>
      </c>
      <c r="C844" s="4">
        <v>0</v>
      </c>
    </row>
    <row r="845" spans="1:3">
      <c r="A845" s="1">
        <v>800703</v>
      </c>
      <c r="B845" s="2">
        <v>137.94999999999999</v>
      </c>
      <c r="C845" s="4">
        <v>0</v>
      </c>
    </row>
    <row r="846" spans="1:3">
      <c r="A846" s="1">
        <v>800704</v>
      </c>
      <c r="B846" s="2">
        <v>137.99</v>
      </c>
      <c r="C846" s="4">
        <v>0</v>
      </c>
    </row>
    <row r="847" spans="1:3">
      <c r="A847" s="1">
        <v>800707</v>
      </c>
      <c r="B847" s="2">
        <v>140.18</v>
      </c>
      <c r="C847" s="4">
        <v>0</v>
      </c>
    </row>
    <row r="848" spans="1:3">
      <c r="A848" s="1">
        <v>800708</v>
      </c>
      <c r="B848" s="2">
        <v>140.18</v>
      </c>
      <c r="C848" s="4">
        <v>0</v>
      </c>
    </row>
    <row r="849" spans="1:3">
      <c r="A849" s="1">
        <v>800709</v>
      </c>
      <c r="B849" s="2">
        <v>140.22</v>
      </c>
      <c r="C849" s="4">
        <v>0</v>
      </c>
    </row>
    <row r="850" spans="1:3">
      <c r="A850" s="1">
        <v>800710</v>
      </c>
      <c r="B850" s="2">
        <v>140.18</v>
      </c>
      <c r="C850" s="4">
        <v>0</v>
      </c>
    </row>
    <row r="851" spans="1:3">
      <c r="A851" s="1">
        <v>800711</v>
      </c>
      <c r="B851" s="2">
        <v>140.22</v>
      </c>
      <c r="C851" s="4">
        <v>0</v>
      </c>
    </row>
    <row r="852" spans="1:3">
      <c r="A852" s="1">
        <v>800715</v>
      </c>
      <c r="B852" s="2">
        <v>140.22</v>
      </c>
      <c r="C852" s="4">
        <v>0</v>
      </c>
    </row>
    <row r="853" spans="1:3">
      <c r="A853" s="1">
        <v>800716</v>
      </c>
      <c r="B853" s="2">
        <v>140.18</v>
      </c>
      <c r="C853" s="4">
        <v>0</v>
      </c>
    </row>
    <row r="854" spans="1:3">
      <c r="A854" s="1">
        <v>800717</v>
      </c>
      <c r="B854" s="2">
        <v>140.18</v>
      </c>
      <c r="C854" s="4">
        <v>0</v>
      </c>
    </row>
    <row r="855" spans="1:3">
      <c r="A855" s="1">
        <v>800718</v>
      </c>
      <c r="B855" s="2">
        <v>137.99</v>
      </c>
      <c r="C855" s="4">
        <v>0</v>
      </c>
    </row>
    <row r="856" spans="1:3">
      <c r="A856" s="1">
        <v>800721</v>
      </c>
      <c r="B856" s="2">
        <v>137.99</v>
      </c>
      <c r="C856" s="4">
        <v>0</v>
      </c>
    </row>
    <row r="857" spans="1:3">
      <c r="A857" s="1">
        <v>800722</v>
      </c>
      <c r="B857" s="2">
        <v>138.84</v>
      </c>
      <c r="C857" s="4">
        <v>0</v>
      </c>
    </row>
    <row r="858" spans="1:3">
      <c r="A858" s="1">
        <v>800723</v>
      </c>
      <c r="B858" s="2">
        <v>138.84</v>
      </c>
      <c r="C858" s="4">
        <v>0</v>
      </c>
    </row>
    <row r="859" spans="1:3">
      <c r="A859" s="1">
        <v>800724</v>
      </c>
      <c r="B859" s="2">
        <v>138.84</v>
      </c>
      <c r="C859" s="4">
        <v>0</v>
      </c>
    </row>
    <row r="860" spans="1:3">
      <c r="A860" s="1">
        <v>800725</v>
      </c>
      <c r="B860" s="2">
        <v>139.94999999999999</v>
      </c>
      <c r="C860" s="4">
        <v>0</v>
      </c>
    </row>
    <row r="861" spans="1:3">
      <c r="A861" s="1">
        <v>800728</v>
      </c>
      <c r="B861" s="2">
        <v>139.29</v>
      </c>
      <c r="C861" s="4">
        <v>0</v>
      </c>
    </row>
    <row r="862" spans="1:3">
      <c r="A862" s="1">
        <v>800729</v>
      </c>
      <c r="B862" s="2">
        <v>139.94999999999999</v>
      </c>
      <c r="C862" s="4">
        <v>0</v>
      </c>
    </row>
    <row r="863" spans="1:3">
      <c r="A863" s="1">
        <v>800730</v>
      </c>
      <c r="B863" s="2">
        <v>140.18</v>
      </c>
      <c r="C863" s="4">
        <v>0</v>
      </c>
    </row>
    <row r="864" spans="1:3">
      <c r="A864" s="1">
        <v>800731</v>
      </c>
      <c r="B864" s="2">
        <v>138.84</v>
      </c>
      <c r="C864" s="4">
        <v>0</v>
      </c>
    </row>
    <row r="865" spans="1:3">
      <c r="A865" s="1">
        <v>800801</v>
      </c>
      <c r="B865" s="2">
        <v>137.1</v>
      </c>
      <c r="C865" s="4">
        <v>0</v>
      </c>
    </row>
    <row r="866" spans="1:3">
      <c r="A866" s="1">
        <v>800804</v>
      </c>
      <c r="B866" s="2">
        <v>137.94999999999999</v>
      </c>
      <c r="C866" s="4">
        <v>0</v>
      </c>
    </row>
    <row r="867" spans="1:3">
      <c r="A867" s="1">
        <v>800805</v>
      </c>
      <c r="B867" s="2">
        <v>138.4</v>
      </c>
      <c r="C867" s="4">
        <v>0</v>
      </c>
    </row>
    <row r="868" spans="1:3">
      <c r="A868" s="1">
        <v>800806</v>
      </c>
      <c r="B868" s="2">
        <v>138.84</v>
      </c>
      <c r="C868" s="4">
        <v>0</v>
      </c>
    </row>
    <row r="869" spans="1:3">
      <c r="A869" s="1">
        <v>800807</v>
      </c>
      <c r="B869" s="2">
        <v>138.4</v>
      </c>
      <c r="C869" s="4">
        <v>0</v>
      </c>
    </row>
    <row r="870" spans="1:3">
      <c r="A870" s="1">
        <v>800808</v>
      </c>
      <c r="B870" s="2">
        <v>140.18</v>
      </c>
      <c r="C870" s="4">
        <v>0</v>
      </c>
    </row>
    <row r="871" spans="1:3">
      <c r="A871" s="1">
        <v>800811</v>
      </c>
      <c r="B871" s="2">
        <v>141.51</v>
      </c>
      <c r="C871" s="4">
        <v>0</v>
      </c>
    </row>
    <row r="872" spans="1:3">
      <c r="A872" s="1">
        <v>800812</v>
      </c>
      <c r="B872" s="2">
        <v>138.93</v>
      </c>
      <c r="C872" s="4">
        <v>0</v>
      </c>
    </row>
    <row r="873" spans="1:3">
      <c r="A873" s="1">
        <v>800813</v>
      </c>
      <c r="B873" s="2">
        <v>141.38</v>
      </c>
      <c r="C873" s="4">
        <v>0</v>
      </c>
    </row>
    <row r="874" spans="1:3">
      <c r="A874" s="1">
        <v>800814</v>
      </c>
      <c r="B874" s="2">
        <v>139.29</v>
      </c>
      <c r="C874" s="4">
        <v>0</v>
      </c>
    </row>
    <row r="875" spans="1:3">
      <c r="A875" s="1">
        <v>800818</v>
      </c>
      <c r="B875" s="2">
        <v>142.36000000000001</v>
      </c>
      <c r="C875" s="4">
        <v>0</v>
      </c>
    </row>
    <row r="876" spans="1:3">
      <c r="A876" s="1">
        <v>800819</v>
      </c>
      <c r="B876" s="2">
        <v>141.15</v>
      </c>
      <c r="C876" s="4">
        <v>0</v>
      </c>
    </row>
    <row r="877" spans="1:3">
      <c r="A877" s="1">
        <v>800820</v>
      </c>
      <c r="B877" s="2">
        <v>142.13</v>
      </c>
      <c r="C877" s="4">
        <v>0</v>
      </c>
    </row>
    <row r="878" spans="1:3">
      <c r="A878" s="1">
        <v>800821</v>
      </c>
      <c r="B878" s="2">
        <v>147.52000000000001</v>
      </c>
      <c r="C878" s="4">
        <v>0</v>
      </c>
    </row>
    <row r="879" spans="1:3">
      <c r="A879" s="1">
        <v>800822</v>
      </c>
      <c r="B879" s="2">
        <v>148.41</v>
      </c>
      <c r="C879" s="4">
        <v>0</v>
      </c>
    </row>
    <row r="880" spans="1:3">
      <c r="A880" s="1">
        <v>800825</v>
      </c>
      <c r="B880" s="2">
        <v>150.77000000000001</v>
      </c>
      <c r="C880" s="4">
        <v>0</v>
      </c>
    </row>
    <row r="881" spans="1:3">
      <c r="A881" s="1">
        <v>800826</v>
      </c>
      <c r="B881" s="2">
        <v>151.08000000000001</v>
      </c>
      <c r="C881" s="4">
        <v>0</v>
      </c>
    </row>
    <row r="882" spans="1:3">
      <c r="A882" s="1">
        <v>800827</v>
      </c>
      <c r="B882" s="2">
        <v>153.53</v>
      </c>
      <c r="C882" s="4">
        <v>0</v>
      </c>
    </row>
    <row r="883" spans="1:3">
      <c r="A883" s="1">
        <v>800828</v>
      </c>
      <c r="B883" s="2">
        <v>150.94</v>
      </c>
      <c r="C883" s="4">
        <v>0</v>
      </c>
    </row>
    <row r="884" spans="1:3">
      <c r="A884" s="1">
        <v>800829</v>
      </c>
      <c r="B884" s="2">
        <v>149.08000000000001</v>
      </c>
      <c r="C884" s="4">
        <v>0</v>
      </c>
    </row>
    <row r="885" spans="1:3">
      <c r="A885" s="1">
        <v>800901</v>
      </c>
      <c r="B885" s="2">
        <v>151.26</v>
      </c>
      <c r="C885" s="4">
        <v>0</v>
      </c>
    </row>
    <row r="886" spans="1:3">
      <c r="A886" s="1">
        <v>800902</v>
      </c>
      <c r="B886" s="2">
        <v>151.30000000000001</v>
      </c>
      <c r="C886" s="4">
        <v>0</v>
      </c>
    </row>
    <row r="887" spans="1:3">
      <c r="A887" s="1">
        <v>800903</v>
      </c>
      <c r="B887" s="2">
        <v>151.30000000000001</v>
      </c>
      <c r="C887" s="4">
        <v>0</v>
      </c>
    </row>
    <row r="888" spans="1:3">
      <c r="A888" s="1">
        <v>800904</v>
      </c>
      <c r="B888" s="2">
        <v>151.75</v>
      </c>
      <c r="C888" s="4">
        <v>0</v>
      </c>
    </row>
    <row r="889" spans="1:3">
      <c r="A889" s="1">
        <v>800905</v>
      </c>
      <c r="B889" s="2">
        <v>151.21</v>
      </c>
      <c r="C889" s="4">
        <v>0</v>
      </c>
    </row>
    <row r="890" spans="1:3">
      <c r="A890" s="1">
        <v>800908</v>
      </c>
      <c r="B890" s="2">
        <v>151.83000000000001</v>
      </c>
      <c r="C890" s="4">
        <v>0</v>
      </c>
    </row>
    <row r="891" spans="1:3">
      <c r="A891" s="1">
        <v>800909</v>
      </c>
      <c r="B891" s="2">
        <v>151.30000000000001</v>
      </c>
      <c r="C891" s="4">
        <v>0</v>
      </c>
    </row>
    <row r="892" spans="1:3">
      <c r="A892" s="1">
        <v>800910</v>
      </c>
      <c r="B892" s="2">
        <v>150.86000000000001</v>
      </c>
      <c r="C892" s="4">
        <v>0</v>
      </c>
    </row>
    <row r="893" spans="1:3">
      <c r="A893" s="1">
        <v>800911</v>
      </c>
      <c r="B893" s="2">
        <v>150.9</v>
      </c>
      <c r="C893" s="4">
        <v>0</v>
      </c>
    </row>
    <row r="894" spans="1:3">
      <c r="A894" s="1">
        <v>800912</v>
      </c>
      <c r="B894" s="2">
        <v>151.34</v>
      </c>
      <c r="C894" s="4">
        <v>0</v>
      </c>
    </row>
    <row r="895" spans="1:3">
      <c r="A895" s="1">
        <v>800915</v>
      </c>
      <c r="B895" s="2">
        <v>151.34</v>
      </c>
      <c r="C895" s="4">
        <v>0</v>
      </c>
    </row>
    <row r="896" spans="1:3">
      <c r="A896" s="1">
        <v>800916</v>
      </c>
      <c r="B896" s="2">
        <v>151.30000000000001</v>
      </c>
      <c r="C896" s="4">
        <v>0</v>
      </c>
    </row>
    <row r="897" spans="1:3">
      <c r="A897" s="1">
        <v>800917</v>
      </c>
      <c r="B897" s="2">
        <v>152.63999999999999</v>
      </c>
      <c r="C897" s="4">
        <v>0</v>
      </c>
    </row>
    <row r="898" spans="1:3">
      <c r="A898" s="1">
        <v>800918</v>
      </c>
      <c r="B898" s="2">
        <v>152.68</v>
      </c>
      <c r="C898" s="4">
        <v>0</v>
      </c>
    </row>
    <row r="899" spans="1:3">
      <c r="A899" s="1">
        <v>800919</v>
      </c>
      <c r="B899" s="2">
        <v>150.86000000000001</v>
      </c>
      <c r="C899" s="4">
        <v>0</v>
      </c>
    </row>
    <row r="900" spans="1:3">
      <c r="A900" s="1">
        <v>800922</v>
      </c>
      <c r="B900" s="2">
        <v>147.38</v>
      </c>
      <c r="C900" s="4">
        <v>0</v>
      </c>
    </row>
    <row r="901" spans="1:3">
      <c r="A901" s="1">
        <v>800923</v>
      </c>
      <c r="B901" s="2">
        <v>145.07</v>
      </c>
      <c r="C901" s="4">
        <v>0</v>
      </c>
    </row>
    <row r="902" spans="1:3">
      <c r="A902" s="1">
        <v>800924</v>
      </c>
      <c r="B902" s="2">
        <v>145.07</v>
      </c>
      <c r="C902" s="4">
        <v>0</v>
      </c>
    </row>
    <row r="903" spans="1:3">
      <c r="A903" s="1">
        <v>800925</v>
      </c>
      <c r="B903" s="2">
        <v>149.88</v>
      </c>
      <c r="C903" s="4">
        <v>0</v>
      </c>
    </row>
    <row r="904" spans="1:3">
      <c r="A904" s="1">
        <v>800926</v>
      </c>
      <c r="B904" s="2">
        <v>145.19999999999999</v>
      </c>
      <c r="C904" s="4">
        <v>0</v>
      </c>
    </row>
    <row r="905" spans="1:3">
      <c r="A905" s="1">
        <v>800929</v>
      </c>
      <c r="B905" s="2">
        <v>145.07</v>
      </c>
      <c r="C905" s="4">
        <v>0</v>
      </c>
    </row>
    <row r="906" spans="1:3">
      <c r="A906" s="1">
        <v>800930</v>
      </c>
      <c r="B906" s="2">
        <v>145.07</v>
      </c>
      <c r="C906" s="4">
        <v>0</v>
      </c>
    </row>
    <row r="907" spans="1:3">
      <c r="A907" s="1">
        <v>801001</v>
      </c>
      <c r="B907" s="2">
        <v>148.63</v>
      </c>
      <c r="C907" s="4">
        <v>0</v>
      </c>
    </row>
    <row r="908" spans="1:3">
      <c r="A908" s="1">
        <v>801002</v>
      </c>
      <c r="B908" s="2">
        <v>151.30000000000001</v>
      </c>
      <c r="C908" s="4">
        <v>0</v>
      </c>
    </row>
    <row r="909" spans="1:3">
      <c r="A909" s="1">
        <v>801003</v>
      </c>
      <c r="B909" s="2">
        <v>149.30000000000001</v>
      </c>
      <c r="C909" s="4">
        <v>0</v>
      </c>
    </row>
    <row r="910" spans="1:3">
      <c r="A910" s="1">
        <v>801006</v>
      </c>
      <c r="B910" s="2">
        <v>152.41</v>
      </c>
      <c r="C910" s="4">
        <v>0</v>
      </c>
    </row>
    <row r="911" spans="1:3">
      <c r="A911" s="1">
        <v>801007</v>
      </c>
      <c r="B911" s="2">
        <v>153.53</v>
      </c>
      <c r="C911" s="4">
        <v>0</v>
      </c>
    </row>
    <row r="912" spans="1:3">
      <c r="A912" s="1">
        <v>801008</v>
      </c>
      <c r="B912" s="2">
        <v>153.30000000000001</v>
      </c>
      <c r="C912" s="4">
        <v>0</v>
      </c>
    </row>
    <row r="913" spans="1:3">
      <c r="A913" s="1">
        <v>801009</v>
      </c>
      <c r="B913" s="2">
        <v>151.88</v>
      </c>
      <c r="C913" s="4">
        <v>0</v>
      </c>
    </row>
    <row r="914" spans="1:3">
      <c r="A914" s="1">
        <v>801010</v>
      </c>
      <c r="B914" s="2">
        <v>151.83000000000001</v>
      </c>
      <c r="C914" s="4">
        <v>0</v>
      </c>
    </row>
    <row r="915" spans="1:3">
      <c r="A915" s="1">
        <v>801013</v>
      </c>
      <c r="B915" s="2">
        <v>148.63</v>
      </c>
      <c r="C915" s="4">
        <v>0</v>
      </c>
    </row>
    <row r="916" spans="1:3">
      <c r="A916" s="1">
        <v>801014</v>
      </c>
      <c r="B916" s="2">
        <v>147.74</v>
      </c>
      <c r="C916" s="4">
        <v>0</v>
      </c>
    </row>
    <row r="917" spans="1:3">
      <c r="A917" s="1">
        <v>801015</v>
      </c>
      <c r="B917" s="2">
        <v>151.30000000000001</v>
      </c>
      <c r="C917" s="4">
        <v>0</v>
      </c>
    </row>
    <row r="918" spans="1:3">
      <c r="A918" s="1">
        <v>801016</v>
      </c>
      <c r="B918" s="2">
        <v>150.63</v>
      </c>
      <c r="C918" s="4">
        <v>0</v>
      </c>
    </row>
    <row r="919" spans="1:3">
      <c r="A919" s="1">
        <v>801017</v>
      </c>
      <c r="B919" s="2">
        <v>149.08000000000001</v>
      </c>
      <c r="C919" s="4">
        <v>0</v>
      </c>
    </row>
    <row r="920" spans="1:3">
      <c r="A920" s="1">
        <v>801020</v>
      </c>
      <c r="B920" s="2">
        <v>147.30000000000001</v>
      </c>
      <c r="C920" s="4">
        <v>0</v>
      </c>
    </row>
    <row r="921" spans="1:3">
      <c r="A921" s="1">
        <v>801021</v>
      </c>
      <c r="B921" s="2">
        <v>147.30000000000001</v>
      </c>
      <c r="C921" s="4">
        <v>0</v>
      </c>
    </row>
    <row r="922" spans="1:3">
      <c r="A922" s="1">
        <v>801024</v>
      </c>
      <c r="B922" s="2">
        <v>146</v>
      </c>
      <c r="C922" s="4">
        <v>0</v>
      </c>
    </row>
    <row r="923" spans="1:3">
      <c r="A923" s="1">
        <v>801027</v>
      </c>
      <c r="B923" s="2">
        <v>145.56</v>
      </c>
      <c r="C923" s="4">
        <v>0</v>
      </c>
    </row>
    <row r="924" spans="1:3">
      <c r="A924" s="1">
        <v>801028</v>
      </c>
      <c r="B924" s="2">
        <v>146.72</v>
      </c>
      <c r="C924" s="4">
        <v>0</v>
      </c>
    </row>
    <row r="925" spans="1:3">
      <c r="A925" s="1">
        <v>801029</v>
      </c>
      <c r="B925" s="2">
        <v>144.66999999999999</v>
      </c>
      <c r="C925" s="4">
        <v>0</v>
      </c>
    </row>
    <row r="926" spans="1:3">
      <c r="A926" s="1">
        <v>801030</v>
      </c>
      <c r="B926" s="2">
        <v>146</v>
      </c>
      <c r="C926" s="4">
        <v>0</v>
      </c>
    </row>
    <row r="927" spans="1:3">
      <c r="A927" s="1">
        <v>801031</v>
      </c>
      <c r="B927" s="2">
        <v>147.38</v>
      </c>
      <c r="C927" s="4">
        <v>0</v>
      </c>
    </row>
    <row r="928" spans="1:3">
      <c r="A928" s="1">
        <v>801103</v>
      </c>
      <c r="B928" s="2">
        <v>149.08000000000001</v>
      </c>
      <c r="C928" s="4">
        <v>0</v>
      </c>
    </row>
    <row r="929" spans="1:3">
      <c r="A929" s="1">
        <v>801104</v>
      </c>
      <c r="B929" s="2">
        <v>147.30000000000001</v>
      </c>
      <c r="C929" s="4">
        <v>0</v>
      </c>
    </row>
    <row r="930" spans="1:3">
      <c r="A930" s="1">
        <v>801105</v>
      </c>
      <c r="B930" s="2">
        <v>147.78</v>
      </c>
      <c r="C930" s="4">
        <v>0</v>
      </c>
    </row>
    <row r="931" spans="1:3">
      <c r="A931" s="1">
        <v>801106</v>
      </c>
      <c r="B931" s="2">
        <v>144.18</v>
      </c>
      <c r="C931" s="4">
        <v>0</v>
      </c>
    </row>
    <row r="932" spans="1:3">
      <c r="A932" s="1">
        <v>801107</v>
      </c>
      <c r="B932" s="2">
        <v>142.4</v>
      </c>
      <c r="C932" s="4">
        <v>0</v>
      </c>
    </row>
    <row r="933" spans="1:3">
      <c r="A933" s="1">
        <v>801110</v>
      </c>
      <c r="B933" s="2">
        <v>141.51</v>
      </c>
      <c r="C933" s="4">
        <v>0</v>
      </c>
    </row>
    <row r="934" spans="1:3">
      <c r="A934" s="1">
        <v>801112</v>
      </c>
      <c r="B934" s="2">
        <v>141.51</v>
      </c>
      <c r="C934" s="4">
        <v>0</v>
      </c>
    </row>
    <row r="935" spans="1:3">
      <c r="A935" s="1">
        <v>801113</v>
      </c>
      <c r="B935" s="2">
        <v>141.51</v>
      </c>
      <c r="C935" s="4">
        <v>0</v>
      </c>
    </row>
    <row r="936" spans="1:3">
      <c r="A936" s="1">
        <v>801114</v>
      </c>
      <c r="B936" s="2">
        <v>138.04</v>
      </c>
      <c r="C936" s="4">
        <v>0</v>
      </c>
    </row>
    <row r="937" spans="1:3">
      <c r="A937" s="1">
        <v>801117</v>
      </c>
      <c r="B937" s="2">
        <v>135.28</v>
      </c>
      <c r="C937" s="4">
        <v>0</v>
      </c>
    </row>
    <row r="938" spans="1:3">
      <c r="A938" s="1">
        <v>801118</v>
      </c>
      <c r="B938" s="2">
        <v>130.16</v>
      </c>
      <c r="C938" s="4">
        <v>0</v>
      </c>
    </row>
    <row r="939" spans="1:3">
      <c r="A939" s="1">
        <v>801119</v>
      </c>
      <c r="B939" s="2">
        <v>138.4</v>
      </c>
      <c r="C939" s="4">
        <v>0</v>
      </c>
    </row>
    <row r="940" spans="1:3">
      <c r="A940" s="1">
        <v>801120</v>
      </c>
      <c r="B940" s="2">
        <v>134.84</v>
      </c>
      <c r="C940" s="4">
        <v>0</v>
      </c>
    </row>
    <row r="941" spans="1:3">
      <c r="A941" s="1">
        <v>801121</v>
      </c>
      <c r="B941" s="2">
        <v>135.77000000000001</v>
      </c>
      <c r="C941" s="4">
        <v>0</v>
      </c>
    </row>
    <row r="942" spans="1:3">
      <c r="A942" s="1">
        <v>801124</v>
      </c>
      <c r="B942" s="2">
        <v>138.16999999999999</v>
      </c>
      <c r="C942" s="4">
        <v>0</v>
      </c>
    </row>
    <row r="943" spans="1:3">
      <c r="A943" s="1">
        <v>801125</v>
      </c>
      <c r="B943" s="2">
        <v>137.51</v>
      </c>
      <c r="C943" s="4">
        <v>0</v>
      </c>
    </row>
    <row r="944" spans="1:3">
      <c r="A944" s="1">
        <v>801126</v>
      </c>
      <c r="B944" s="2">
        <v>135.72999999999999</v>
      </c>
      <c r="C944" s="4">
        <v>0</v>
      </c>
    </row>
    <row r="945" spans="1:3">
      <c r="A945" s="1">
        <v>801127</v>
      </c>
      <c r="B945" s="2">
        <v>133.5</v>
      </c>
      <c r="C945" s="4">
        <v>0</v>
      </c>
    </row>
    <row r="946" spans="1:3">
      <c r="A946" s="1">
        <v>801128</v>
      </c>
      <c r="B946" s="2">
        <v>131.28</v>
      </c>
      <c r="C946" s="4">
        <v>0</v>
      </c>
    </row>
    <row r="947" spans="1:3">
      <c r="A947" s="1">
        <v>801201</v>
      </c>
      <c r="B947" s="2">
        <v>129.09</v>
      </c>
      <c r="C947" s="4">
        <v>0</v>
      </c>
    </row>
    <row r="948" spans="1:3">
      <c r="A948" s="1">
        <v>801202</v>
      </c>
      <c r="B948" s="2">
        <v>128.69</v>
      </c>
      <c r="C948" s="4">
        <v>0</v>
      </c>
    </row>
    <row r="949" spans="1:3">
      <c r="A949" s="1">
        <v>801203</v>
      </c>
      <c r="B949" s="2">
        <v>129.05000000000001</v>
      </c>
      <c r="C949" s="4">
        <v>0</v>
      </c>
    </row>
    <row r="950" spans="1:3">
      <c r="A950" s="1">
        <v>801204</v>
      </c>
      <c r="B950" s="2">
        <v>129.58000000000001</v>
      </c>
      <c r="C950" s="4">
        <v>0</v>
      </c>
    </row>
    <row r="951" spans="1:3">
      <c r="A951" s="1">
        <v>801205</v>
      </c>
      <c r="B951" s="2">
        <v>125.98</v>
      </c>
      <c r="C951" s="4">
        <v>0</v>
      </c>
    </row>
    <row r="952" spans="1:3">
      <c r="A952" s="1">
        <v>801208</v>
      </c>
      <c r="B952" s="2">
        <v>125.94</v>
      </c>
      <c r="C952" s="4">
        <v>0</v>
      </c>
    </row>
    <row r="953" spans="1:3">
      <c r="A953" s="1">
        <v>801209</v>
      </c>
      <c r="B953" s="2">
        <v>124.69</v>
      </c>
      <c r="C953" s="4">
        <v>0</v>
      </c>
    </row>
    <row r="954" spans="1:3">
      <c r="A954" s="1">
        <v>801210</v>
      </c>
      <c r="B954" s="2">
        <v>124.6</v>
      </c>
      <c r="C954" s="4">
        <v>0</v>
      </c>
    </row>
    <row r="955" spans="1:3">
      <c r="A955" s="1">
        <v>801211</v>
      </c>
      <c r="B955" s="2">
        <v>124.16</v>
      </c>
      <c r="C955" s="4">
        <v>0</v>
      </c>
    </row>
    <row r="956" spans="1:3">
      <c r="A956" s="1">
        <v>801212</v>
      </c>
      <c r="B956" s="2">
        <v>124.82</v>
      </c>
      <c r="C956" s="4">
        <v>0</v>
      </c>
    </row>
    <row r="957" spans="1:3">
      <c r="A957" s="1">
        <v>801215</v>
      </c>
      <c r="B957" s="2">
        <v>124.82</v>
      </c>
      <c r="C957" s="4">
        <v>0</v>
      </c>
    </row>
    <row r="958" spans="1:3">
      <c r="A958" s="1">
        <v>801216</v>
      </c>
      <c r="B958" s="2">
        <v>124.64</v>
      </c>
      <c r="C958" s="4">
        <v>0</v>
      </c>
    </row>
    <row r="959" spans="1:3">
      <c r="A959" s="1">
        <v>801217</v>
      </c>
      <c r="B959" s="2">
        <v>125.05</v>
      </c>
      <c r="C959" s="4">
        <v>0</v>
      </c>
    </row>
    <row r="960" spans="1:3">
      <c r="A960" s="1">
        <v>801218</v>
      </c>
      <c r="B960" s="2">
        <v>125.13</v>
      </c>
      <c r="C960" s="4">
        <v>0</v>
      </c>
    </row>
    <row r="961" spans="1:3">
      <c r="A961" s="1">
        <v>801219</v>
      </c>
      <c r="B961" s="2">
        <v>125.94</v>
      </c>
      <c r="C961" s="4">
        <v>0</v>
      </c>
    </row>
    <row r="962" spans="1:3">
      <c r="A962" s="1">
        <v>801222</v>
      </c>
      <c r="B962" s="2">
        <v>125.27</v>
      </c>
      <c r="C962" s="4">
        <v>0</v>
      </c>
    </row>
    <row r="963" spans="1:3">
      <c r="A963" s="1">
        <v>801223</v>
      </c>
      <c r="B963" s="2">
        <v>128.16</v>
      </c>
      <c r="C963" s="4">
        <v>0</v>
      </c>
    </row>
    <row r="964" spans="1:3">
      <c r="A964" s="1">
        <v>801224</v>
      </c>
      <c r="B964" s="2">
        <v>133.06</v>
      </c>
      <c r="C964" s="4">
        <v>0</v>
      </c>
    </row>
    <row r="965" spans="1:3">
      <c r="A965" s="1">
        <v>801226</v>
      </c>
      <c r="B965" s="2">
        <v>132.52000000000001</v>
      </c>
      <c r="C965" s="4">
        <v>0</v>
      </c>
    </row>
    <row r="966" spans="1:3">
      <c r="A966" s="1">
        <v>801229</v>
      </c>
      <c r="B966" s="2">
        <v>133.41</v>
      </c>
      <c r="C966" s="4">
        <v>0</v>
      </c>
    </row>
    <row r="967" spans="1:3">
      <c r="A967" s="1">
        <v>801230</v>
      </c>
      <c r="B967" s="2">
        <v>133.94999999999999</v>
      </c>
      <c r="C967" s="4">
        <v>0</v>
      </c>
    </row>
    <row r="968" spans="1:3">
      <c r="A968" s="1">
        <v>801231</v>
      </c>
      <c r="B968" s="2">
        <v>132.97</v>
      </c>
      <c r="C968" s="4">
        <v>0</v>
      </c>
    </row>
    <row r="969" spans="1:3">
      <c r="A969" s="1">
        <v>810102</v>
      </c>
      <c r="B969" s="2">
        <v>129.5</v>
      </c>
      <c r="C969" s="4">
        <v>0</v>
      </c>
    </row>
    <row r="970" spans="1:3">
      <c r="A970" s="1">
        <v>810105</v>
      </c>
      <c r="B970" s="2">
        <v>128.65</v>
      </c>
      <c r="C970" s="4">
        <v>0</v>
      </c>
    </row>
    <row r="971" spans="1:3">
      <c r="A971" s="1">
        <v>810106</v>
      </c>
      <c r="B971" s="2">
        <v>127.09</v>
      </c>
      <c r="C971" s="4">
        <v>0</v>
      </c>
    </row>
    <row r="972" spans="1:3">
      <c r="A972" s="1">
        <v>810107</v>
      </c>
      <c r="B972" s="2">
        <v>125.09</v>
      </c>
      <c r="C972" s="4">
        <v>0</v>
      </c>
    </row>
    <row r="973" spans="1:3">
      <c r="A973" s="1">
        <v>810108</v>
      </c>
      <c r="B973" s="2">
        <v>124.6</v>
      </c>
      <c r="C973" s="4">
        <v>0</v>
      </c>
    </row>
    <row r="974" spans="1:3">
      <c r="A974" s="1">
        <v>810109</v>
      </c>
      <c r="B974" s="2">
        <v>124.6</v>
      </c>
      <c r="C974" s="4">
        <v>0</v>
      </c>
    </row>
    <row r="975" spans="1:3">
      <c r="A975" s="1">
        <v>810112</v>
      </c>
      <c r="B975" s="2">
        <v>124.64</v>
      </c>
      <c r="C975" s="4">
        <v>0</v>
      </c>
    </row>
    <row r="976" spans="1:3">
      <c r="A976" s="1">
        <v>810113</v>
      </c>
      <c r="B976" s="2">
        <v>124.82</v>
      </c>
      <c r="C976" s="4">
        <v>0</v>
      </c>
    </row>
    <row r="977" spans="1:3">
      <c r="A977" s="1">
        <v>810114</v>
      </c>
      <c r="B977" s="2">
        <v>124.6</v>
      </c>
      <c r="C977" s="4">
        <v>0</v>
      </c>
    </row>
    <row r="978" spans="1:3">
      <c r="A978" s="1">
        <v>810115</v>
      </c>
      <c r="B978" s="2">
        <v>120.64</v>
      </c>
      <c r="C978" s="4">
        <v>3.1150000000000002</v>
      </c>
    </row>
    <row r="979" spans="1:3">
      <c r="A979" s="1">
        <v>810116</v>
      </c>
      <c r="B979" s="2">
        <v>121.49</v>
      </c>
      <c r="C979" s="4">
        <v>0</v>
      </c>
    </row>
    <row r="980" spans="1:3">
      <c r="A980" s="1">
        <v>810119</v>
      </c>
      <c r="B980" s="2">
        <v>121.57</v>
      </c>
      <c r="C980" s="4">
        <v>0</v>
      </c>
    </row>
    <row r="981" spans="1:3">
      <c r="A981" s="1">
        <v>810120</v>
      </c>
      <c r="B981" s="2">
        <v>121.97</v>
      </c>
      <c r="C981" s="4">
        <v>0</v>
      </c>
    </row>
    <row r="982" spans="1:3">
      <c r="A982" s="1">
        <v>810121</v>
      </c>
      <c r="B982" s="2">
        <v>122.38</v>
      </c>
      <c r="C982" s="4">
        <v>0</v>
      </c>
    </row>
    <row r="983" spans="1:3">
      <c r="A983" s="1">
        <v>810122</v>
      </c>
      <c r="B983" s="2">
        <v>121.97</v>
      </c>
      <c r="C983" s="4">
        <v>0</v>
      </c>
    </row>
    <row r="984" spans="1:3">
      <c r="A984" s="1">
        <v>810123</v>
      </c>
      <c r="B984" s="2">
        <v>122.55</v>
      </c>
      <c r="C984" s="4">
        <v>0</v>
      </c>
    </row>
    <row r="985" spans="1:3">
      <c r="A985" s="1">
        <v>810126</v>
      </c>
      <c r="B985" s="2">
        <v>122.15</v>
      </c>
      <c r="C985" s="4">
        <v>0</v>
      </c>
    </row>
    <row r="986" spans="1:3">
      <c r="A986" s="1">
        <v>810127</v>
      </c>
      <c r="B986" s="2">
        <v>122.6</v>
      </c>
      <c r="C986" s="4">
        <v>0</v>
      </c>
    </row>
    <row r="987" spans="1:3">
      <c r="A987" s="1">
        <v>810128</v>
      </c>
      <c r="B987" s="2">
        <v>125.09</v>
      </c>
      <c r="C987" s="4">
        <v>0</v>
      </c>
    </row>
    <row r="988" spans="1:3">
      <c r="A988" s="1">
        <v>810129</v>
      </c>
      <c r="B988" s="2">
        <v>125.27</v>
      </c>
      <c r="C988" s="4">
        <v>0</v>
      </c>
    </row>
    <row r="989" spans="1:3">
      <c r="A989" s="1">
        <v>810130</v>
      </c>
      <c r="B989" s="2">
        <v>125.71</v>
      </c>
      <c r="C989" s="4">
        <v>0</v>
      </c>
    </row>
    <row r="990" spans="1:3">
      <c r="A990" s="1">
        <v>810202</v>
      </c>
      <c r="B990" s="2">
        <v>126.07</v>
      </c>
      <c r="C990" s="4">
        <v>0</v>
      </c>
    </row>
    <row r="991" spans="1:3">
      <c r="A991" s="1">
        <v>810203</v>
      </c>
      <c r="B991" s="2">
        <v>128.16</v>
      </c>
      <c r="C991" s="4">
        <v>0</v>
      </c>
    </row>
    <row r="992" spans="1:3">
      <c r="A992" s="1">
        <v>810204</v>
      </c>
      <c r="B992" s="2">
        <v>131.94</v>
      </c>
      <c r="C992" s="4">
        <v>0</v>
      </c>
    </row>
    <row r="993" spans="1:3">
      <c r="A993" s="1">
        <v>810205</v>
      </c>
      <c r="B993" s="2">
        <v>131.94</v>
      </c>
      <c r="C993" s="4">
        <v>0</v>
      </c>
    </row>
    <row r="994" spans="1:3">
      <c r="A994" s="1">
        <v>810206</v>
      </c>
      <c r="B994" s="2">
        <v>134.84</v>
      </c>
      <c r="C994" s="4">
        <v>0</v>
      </c>
    </row>
    <row r="995" spans="1:3">
      <c r="A995" s="1">
        <v>810209</v>
      </c>
      <c r="B995" s="2">
        <v>133.94999999999999</v>
      </c>
      <c r="C995" s="4">
        <v>0</v>
      </c>
    </row>
    <row r="996" spans="1:3">
      <c r="A996" s="1">
        <v>810210</v>
      </c>
      <c r="B996" s="2">
        <v>134.84</v>
      </c>
      <c r="C996" s="4">
        <v>0</v>
      </c>
    </row>
    <row r="997" spans="1:3">
      <c r="A997" s="1">
        <v>810211</v>
      </c>
      <c r="B997" s="2">
        <v>134.43</v>
      </c>
      <c r="C997" s="4">
        <v>0</v>
      </c>
    </row>
    <row r="998" spans="1:3">
      <c r="A998" s="1">
        <v>810212</v>
      </c>
      <c r="B998" s="2">
        <v>135.68</v>
      </c>
      <c r="C998" s="4">
        <v>0</v>
      </c>
    </row>
    <row r="999" spans="1:3">
      <c r="A999" s="1">
        <v>810213</v>
      </c>
      <c r="B999" s="2">
        <v>135.68</v>
      </c>
      <c r="C999" s="4">
        <v>0</v>
      </c>
    </row>
    <row r="1000" spans="1:3">
      <c r="A1000" s="1">
        <v>810216</v>
      </c>
      <c r="B1000" s="2">
        <v>135.72999999999999</v>
      </c>
      <c r="C1000" s="4">
        <v>0</v>
      </c>
    </row>
    <row r="1001" spans="1:3">
      <c r="A1001" s="1">
        <v>810217</v>
      </c>
      <c r="B1001" s="2">
        <v>135.77000000000001</v>
      </c>
      <c r="C1001" s="4">
        <v>0</v>
      </c>
    </row>
    <row r="1002" spans="1:3">
      <c r="A1002" s="1">
        <v>810218</v>
      </c>
      <c r="B1002" s="2">
        <v>135.99</v>
      </c>
      <c r="C1002" s="4">
        <v>0</v>
      </c>
    </row>
    <row r="1003" spans="1:3">
      <c r="A1003" s="1">
        <v>810219</v>
      </c>
      <c r="B1003" s="2">
        <v>136.62</v>
      </c>
      <c r="C1003" s="4">
        <v>0</v>
      </c>
    </row>
    <row r="1004" spans="1:3">
      <c r="A1004" s="1">
        <v>810220</v>
      </c>
      <c r="B1004" s="2">
        <v>136.66</v>
      </c>
      <c r="C1004" s="4">
        <v>0</v>
      </c>
    </row>
    <row r="1005" spans="1:3">
      <c r="A1005" s="1">
        <v>810223</v>
      </c>
      <c r="B1005" s="2">
        <v>137.06</v>
      </c>
      <c r="C1005" s="4">
        <v>0</v>
      </c>
    </row>
    <row r="1006" spans="1:3">
      <c r="A1006" s="1">
        <v>810224</v>
      </c>
      <c r="B1006" s="2">
        <v>137.51</v>
      </c>
      <c r="C1006" s="4">
        <v>0</v>
      </c>
    </row>
    <row r="1007" spans="1:3">
      <c r="A1007" s="1">
        <v>810225</v>
      </c>
      <c r="B1007" s="2">
        <v>137.15</v>
      </c>
      <c r="C1007" s="4">
        <v>0</v>
      </c>
    </row>
    <row r="1008" spans="1:3">
      <c r="A1008" s="1">
        <v>810226</v>
      </c>
      <c r="B1008" s="2">
        <v>135.72999999999999</v>
      </c>
      <c r="C1008" s="4">
        <v>0</v>
      </c>
    </row>
    <row r="1009" spans="1:3">
      <c r="A1009" s="1">
        <v>810227</v>
      </c>
      <c r="B1009" s="2">
        <v>134.38999999999999</v>
      </c>
      <c r="C1009" s="4">
        <v>0</v>
      </c>
    </row>
    <row r="1010" spans="1:3">
      <c r="A1010" s="1">
        <v>810302</v>
      </c>
      <c r="B1010" s="2">
        <v>134.38999999999999</v>
      </c>
      <c r="C1010" s="4">
        <v>0</v>
      </c>
    </row>
    <row r="1011" spans="1:3">
      <c r="A1011" s="1">
        <v>810303</v>
      </c>
      <c r="B1011" s="2">
        <v>135.72999999999999</v>
      </c>
      <c r="C1011" s="4">
        <v>0</v>
      </c>
    </row>
    <row r="1012" spans="1:3">
      <c r="A1012" s="1">
        <v>810304</v>
      </c>
      <c r="B1012" s="2">
        <v>135.1</v>
      </c>
      <c r="C1012" s="4">
        <v>0</v>
      </c>
    </row>
    <row r="1013" spans="1:3">
      <c r="A1013" s="1">
        <v>810305</v>
      </c>
      <c r="B1013" s="2">
        <v>133.99</v>
      </c>
      <c r="C1013" s="4">
        <v>0</v>
      </c>
    </row>
    <row r="1014" spans="1:3">
      <c r="A1014" s="1">
        <v>810306</v>
      </c>
      <c r="B1014" s="2">
        <v>134.43</v>
      </c>
      <c r="C1014" s="4">
        <v>0</v>
      </c>
    </row>
    <row r="1015" spans="1:3">
      <c r="A1015" s="1">
        <v>810309</v>
      </c>
      <c r="B1015" s="2">
        <v>134.52000000000001</v>
      </c>
      <c r="C1015" s="4">
        <v>0</v>
      </c>
    </row>
    <row r="1016" spans="1:3">
      <c r="A1016" s="1">
        <v>810310</v>
      </c>
      <c r="B1016" s="2">
        <v>135.28</v>
      </c>
      <c r="C1016" s="4">
        <v>0</v>
      </c>
    </row>
    <row r="1017" spans="1:3">
      <c r="A1017" s="1">
        <v>810311</v>
      </c>
      <c r="B1017" s="2">
        <v>134.61000000000001</v>
      </c>
      <c r="C1017" s="4">
        <v>0</v>
      </c>
    </row>
    <row r="1018" spans="1:3">
      <c r="A1018" s="1">
        <v>810312</v>
      </c>
      <c r="B1018" s="2">
        <v>133.94999999999999</v>
      </c>
      <c r="C1018" s="4">
        <v>0</v>
      </c>
    </row>
    <row r="1019" spans="1:3">
      <c r="A1019" s="1">
        <v>810313</v>
      </c>
      <c r="B1019" s="2">
        <v>133.5</v>
      </c>
      <c r="C1019" s="4">
        <v>0</v>
      </c>
    </row>
    <row r="1020" spans="1:3">
      <c r="A1020" s="1">
        <v>810316</v>
      </c>
      <c r="B1020" s="2">
        <v>134.21</v>
      </c>
      <c r="C1020" s="4">
        <v>0</v>
      </c>
    </row>
    <row r="1021" spans="1:3">
      <c r="A1021" s="1">
        <v>810317</v>
      </c>
      <c r="B1021" s="2">
        <v>134.84</v>
      </c>
      <c r="C1021" s="4">
        <v>0</v>
      </c>
    </row>
    <row r="1022" spans="1:3">
      <c r="A1022" s="1">
        <v>810318</v>
      </c>
      <c r="B1022" s="2">
        <v>134.38999999999999</v>
      </c>
      <c r="C1022" s="4">
        <v>0</v>
      </c>
    </row>
    <row r="1023" spans="1:3">
      <c r="A1023" s="1">
        <v>810319</v>
      </c>
      <c r="B1023" s="2">
        <v>134.21</v>
      </c>
      <c r="C1023" s="4">
        <v>0</v>
      </c>
    </row>
    <row r="1024" spans="1:3">
      <c r="A1024" s="1">
        <v>810320</v>
      </c>
      <c r="B1024" s="2">
        <v>133.13999999999999</v>
      </c>
      <c r="C1024" s="4">
        <v>0</v>
      </c>
    </row>
    <row r="1025" spans="1:3">
      <c r="A1025" s="1">
        <v>810323</v>
      </c>
      <c r="B1025" s="2">
        <v>129.94</v>
      </c>
      <c r="C1025" s="4">
        <v>0</v>
      </c>
    </row>
    <row r="1026" spans="1:3">
      <c r="A1026" s="1">
        <v>810324</v>
      </c>
      <c r="B1026" s="2">
        <v>131.1</v>
      </c>
      <c r="C1026" s="4">
        <v>0</v>
      </c>
    </row>
    <row r="1027" spans="1:3">
      <c r="A1027" s="1">
        <v>810325</v>
      </c>
      <c r="B1027" s="2">
        <v>131.19</v>
      </c>
      <c r="C1027" s="4">
        <v>0</v>
      </c>
    </row>
    <row r="1028" spans="1:3">
      <c r="A1028" s="1">
        <v>810326</v>
      </c>
      <c r="B1028" s="2">
        <v>130.87</v>
      </c>
      <c r="C1028" s="4">
        <v>0</v>
      </c>
    </row>
    <row r="1029" spans="1:3">
      <c r="A1029" s="1">
        <v>810327</v>
      </c>
      <c r="B1029" s="2">
        <v>130.87</v>
      </c>
      <c r="C1029" s="4">
        <v>0</v>
      </c>
    </row>
    <row r="1030" spans="1:3">
      <c r="A1030" s="1">
        <v>810330</v>
      </c>
      <c r="B1030" s="2">
        <v>130.03</v>
      </c>
      <c r="C1030" s="4">
        <v>0</v>
      </c>
    </row>
    <row r="1031" spans="1:3">
      <c r="A1031" s="1">
        <v>810331</v>
      </c>
      <c r="B1031" s="2">
        <v>129.09</v>
      </c>
      <c r="C1031" s="4">
        <v>0</v>
      </c>
    </row>
    <row r="1032" spans="1:3">
      <c r="A1032" s="1">
        <v>810401</v>
      </c>
      <c r="B1032" s="2">
        <v>129.05000000000001</v>
      </c>
      <c r="C1032" s="4">
        <v>0</v>
      </c>
    </row>
    <row r="1033" spans="1:3">
      <c r="A1033" s="1">
        <v>810402</v>
      </c>
      <c r="B1033" s="2">
        <v>125.49</v>
      </c>
      <c r="C1033" s="4">
        <v>0</v>
      </c>
    </row>
    <row r="1034" spans="1:3">
      <c r="A1034" s="1">
        <v>810403</v>
      </c>
      <c r="B1034" s="2">
        <v>124.16</v>
      </c>
      <c r="C1034" s="4">
        <v>0</v>
      </c>
    </row>
    <row r="1035" spans="1:3">
      <c r="A1035" s="1">
        <v>810406</v>
      </c>
      <c r="B1035" s="2">
        <v>122.91</v>
      </c>
      <c r="C1035" s="4">
        <v>0</v>
      </c>
    </row>
    <row r="1036" spans="1:3">
      <c r="A1036" s="1">
        <v>810407</v>
      </c>
      <c r="B1036" s="2">
        <v>122.38</v>
      </c>
      <c r="C1036" s="4">
        <v>0</v>
      </c>
    </row>
    <row r="1037" spans="1:3">
      <c r="A1037" s="1">
        <v>810408</v>
      </c>
      <c r="B1037" s="2">
        <v>122.38</v>
      </c>
      <c r="C1037" s="4">
        <v>0</v>
      </c>
    </row>
    <row r="1038" spans="1:3">
      <c r="A1038" s="1">
        <v>810409</v>
      </c>
      <c r="B1038" s="2">
        <v>122.46</v>
      </c>
      <c r="C1038" s="4">
        <v>0</v>
      </c>
    </row>
    <row r="1039" spans="1:3">
      <c r="A1039" s="1">
        <v>810410</v>
      </c>
      <c r="B1039" s="2">
        <v>122.78</v>
      </c>
      <c r="C1039" s="4">
        <v>0</v>
      </c>
    </row>
    <row r="1040" spans="1:3">
      <c r="A1040" s="1">
        <v>810413</v>
      </c>
      <c r="B1040" s="2">
        <v>123.71</v>
      </c>
      <c r="C1040" s="4">
        <v>0</v>
      </c>
    </row>
    <row r="1041" spans="1:3">
      <c r="A1041" s="1">
        <v>810414</v>
      </c>
      <c r="B1041" s="2">
        <v>123.71</v>
      </c>
      <c r="C1041" s="4">
        <v>0</v>
      </c>
    </row>
    <row r="1042" spans="1:3">
      <c r="A1042" s="1">
        <v>810415</v>
      </c>
      <c r="B1042" s="2">
        <v>122.46</v>
      </c>
      <c r="C1042" s="4">
        <v>0</v>
      </c>
    </row>
    <row r="1043" spans="1:3">
      <c r="A1043" s="1">
        <v>810416</v>
      </c>
      <c r="B1043" s="2">
        <v>122.42</v>
      </c>
      <c r="C1043" s="4">
        <v>0</v>
      </c>
    </row>
    <row r="1044" spans="1:3">
      <c r="A1044" s="1">
        <v>810421</v>
      </c>
      <c r="B1044" s="2">
        <v>121.97</v>
      </c>
      <c r="C1044" s="4">
        <v>0</v>
      </c>
    </row>
    <row r="1045" spans="1:3">
      <c r="A1045" s="1">
        <v>810422</v>
      </c>
      <c r="B1045" s="2">
        <v>126.47</v>
      </c>
      <c r="C1045" s="4">
        <v>0</v>
      </c>
    </row>
    <row r="1046" spans="1:3">
      <c r="A1046" s="1">
        <v>810423</v>
      </c>
      <c r="B1046" s="2">
        <v>126.47</v>
      </c>
      <c r="C1046" s="4">
        <v>0</v>
      </c>
    </row>
    <row r="1047" spans="1:3">
      <c r="A1047" s="1">
        <v>810424</v>
      </c>
      <c r="B1047" s="2">
        <v>126.91</v>
      </c>
      <c r="C1047" s="4">
        <v>0</v>
      </c>
    </row>
    <row r="1048" spans="1:3">
      <c r="A1048" s="1">
        <v>810427</v>
      </c>
      <c r="B1048" s="2">
        <v>124.6</v>
      </c>
      <c r="C1048" s="4">
        <v>0</v>
      </c>
    </row>
    <row r="1049" spans="1:3">
      <c r="A1049" s="1">
        <v>810428</v>
      </c>
      <c r="B1049" s="2">
        <v>124.82</v>
      </c>
      <c r="C1049" s="4">
        <v>0</v>
      </c>
    </row>
    <row r="1050" spans="1:3">
      <c r="A1050" s="1">
        <v>810429</v>
      </c>
      <c r="B1050" s="2">
        <v>122.42</v>
      </c>
      <c r="C1050" s="4">
        <v>0</v>
      </c>
    </row>
    <row r="1051" spans="1:3">
      <c r="A1051" s="1">
        <v>810430</v>
      </c>
      <c r="B1051" s="2">
        <v>121.08</v>
      </c>
      <c r="C1051" s="4">
        <v>0</v>
      </c>
    </row>
    <row r="1052" spans="1:3">
      <c r="A1052" s="1">
        <v>810504</v>
      </c>
      <c r="B1052" s="2">
        <v>124.87</v>
      </c>
      <c r="C1052" s="4">
        <v>0</v>
      </c>
    </row>
    <row r="1053" spans="1:3">
      <c r="A1053" s="1">
        <v>810505</v>
      </c>
      <c r="B1053" s="2">
        <v>130.83000000000001</v>
      </c>
      <c r="C1053" s="4">
        <v>0</v>
      </c>
    </row>
    <row r="1054" spans="1:3">
      <c r="A1054" s="1">
        <v>810506</v>
      </c>
      <c r="B1054" s="2">
        <v>124.6</v>
      </c>
      <c r="C1054" s="4">
        <v>0</v>
      </c>
    </row>
    <row r="1055" spans="1:3">
      <c r="A1055" s="1">
        <v>810507</v>
      </c>
      <c r="B1055" s="2">
        <v>129.05000000000001</v>
      </c>
      <c r="C1055" s="4">
        <v>0</v>
      </c>
    </row>
    <row r="1056" spans="1:3">
      <c r="A1056" s="1">
        <v>810508</v>
      </c>
      <c r="B1056" s="2">
        <v>133.5</v>
      </c>
      <c r="C1056" s="4">
        <v>0</v>
      </c>
    </row>
    <row r="1057" spans="1:3">
      <c r="A1057" s="1">
        <v>810512</v>
      </c>
      <c r="B1057" s="2">
        <v>111.7</v>
      </c>
      <c r="C1057" s="4">
        <v>0</v>
      </c>
    </row>
    <row r="1058" spans="1:3">
      <c r="A1058" s="1">
        <v>810513</v>
      </c>
      <c r="B1058" s="2">
        <v>120.15</v>
      </c>
      <c r="C1058" s="4">
        <v>0</v>
      </c>
    </row>
    <row r="1059" spans="1:3">
      <c r="A1059" s="1">
        <v>810514</v>
      </c>
      <c r="B1059" s="2">
        <v>124.38</v>
      </c>
      <c r="C1059" s="4">
        <v>0</v>
      </c>
    </row>
    <row r="1060" spans="1:3">
      <c r="A1060" s="1">
        <v>810515</v>
      </c>
      <c r="B1060" s="2">
        <v>121.49</v>
      </c>
      <c r="C1060" s="4">
        <v>0</v>
      </c>
    </row>
    <row r="1061" spans="1:3">
      <c r="A1061" s="1">
        <v>810518</v>
      </c>
      <c r="B1061" s="2">
        <v>115.26</v>
      </c>
      <c r="C1061" s="4">
        <v>0</v>
      </c>
    </row>
    <row r="1062" spans="1:3">
      <c r="A1062" s="1">
        <v>810519</v>
      </c>
      <c r="B1062" s="2">
        <v>115.03</v>
      </c>
      <c r="C1062" s="4">
        <v>0</v>
      </c>
    </row>
    <row r="1063" spans="1:3">
      <c r="A1063" s="1">
        <v>810520</v>
      </c>
      <c r="B1063" s="2">
        <v>115.26</v>
      </c>
      <c r="C1063" s="4">
        <v>0</v>
      </c>
    </row>
    <row r="1064" spans="1:3">
      <c r="A1064" s="1">
        <v>810521</v>
      </c>
      <c r="B1064" s="2">
        <v>114.81</v>
      </c>
      <c r="C1064" s="4">
        <v>0</v>
      </c>
    </row>
    <row r="1065" spans="1:3">
      <c r="A1065" s="1">
        <v>810522</v>
      </c>
      <c r="B1065" s="2">
        <v>114.81</v>
      </c>
      <c r="C1065" s="4">
        <v>0</v>
      </c>
    </row>
    <row r="1066" spans="1:3">
      <c r="A1066" s="1">
        <v>810525</v>
      </c>
      <c r="B1066" s="2">
        <v>115.7</v>
      </c>
      <c r="C1066" s="4">
        <v>0</v>
      </c>
    </row>
    <row r="1067" spans="1:3">
      <c r="A1067" s="1">
        <v>810526</v>
      </c>
      <c r="B1067" s="2">
        <v>118.15</v>
      </c>
      <c r="C1067" s="4">
        <v>0</v>
      </c>
    </row>
    <row r="1068" spans="1:3">
      <c r="A1068" s="1">
        <v>810527</v>
      </c>
      <c r="B1068" s="2">
        <v>119.48</v>
      </c>
      <c r="C1068" s="4">
        <v>0</v>
      </c>
    </row>
    <row r="1069" spans="1:3">
      <c r="A1069" s="1">
        <v>810529</v>
      </c>
      <c r="B1069" s="2">
        <v>116.15</v>
      </c>
      <c r="C1069" s="4">
        <v>0</v>
      </c>
    </row>
    <row r="1070" spans="1:3">
      <c r="A1070" s="1">
        <v>810601</v>
      </c>
      <c r="B1070" s="2">
        <v>113.48</v>
      </c>
      <c r="C1070" s="4">
        <v>0</v>
      </c>
    </row>
    <row r="1071" spans="1:3">
      <c r="A1071" s="1">
        <v>810602</v>
      </c>
      <c r="B1071" s="2">
        <v>113.48</v>
      </c>
      <c r="C1071" s="4">
        <v>0</v>
      </c>
    </row>
    <row r="1072" spans="1:3">
      <c r="A1072" s="1">
        <v>810603</v>
      </c>
      <c r="B1072" s="2">
        <v>111.92</v>
      </c>
      <c r="C1072" s="4">
        <v>0</v>
      </c>
    </row>
    <row r="1073" spans="1:3">
      <c r="A1073" s="1">
        <v>810604</v>
      </c>
      <c r="B1073" s="2">
        <v>111.78</v>
      </c>
      <c r="C1073" s="4">
        <v>0</v>
      </c>
    </row>
    <row r="1074" spans="1:3">
      <c r="A1074" s="1">
        <v>810605</v>
      </c>
      <c r="B1074" s="2">
        <v>111.96</v>
      </c>
      <c r="C1074" s="4">
        <v>0</v>
      </c>
    </row>
    <row r="1075" spans="1:3">
      <c r="A1075" s="1">
        <v>810609</v>
      </c>
      <c r="B1075" s="2">
        <v>111.7</v>
      </c>
      <c r="C1075" s="4">
        <v>0</v>
      </c>
    </row>
    <row r="1076" spans="1:3">
      <c r="A1076" s="1">
        <v>810610</v>
      </c>
      <c r="B1076" s="2">
        <v>112.14</v>
      </c>
      <c r="C1076" s="4">
        <v>0</v>
      </c>
    </row>
    <row r="1077" spans="1:3">
      <c r="A1077" s="1">
        <v>810611</v>
      </c>
      <c r="B1077" s="2">
        <v>111.16</v>
      </c>
      <c r="C1077" s="4">
        <v>0</v>
      </c>
    </row>
    <row r="1078" spans="1:3">
      <c r="A1078" s="1">
        <v>810612</v>
      </c>
      <c r="B1078" s="2">
        <v>105.91</v>
      </c>
      <c r="C1078" s="4">
        <v>0</v>
      </c>
    </row>
    <row r="1079" spans="1:3">
      <c r="A1079" s="1">
        <v>810615</v>
      </c>
      <c r="B1079" s="2">
        <v>109.69</v>
      </c>
      <c r="C1079" s="4">
        <v>0</v>
      </c>
    </row>
    <row r="1080" spans="1:3">
      <c r="A1080" s="1">
        <v>810616</v>
      </c>
      <c r="B1080" s="2">
        <v>114.81</v>
      </c>
      <c r="C1080" s="4">
        <v>0</v>
      </c>
    </row>
    <row r="1081" spans="1:3">
      <c r="A1081" s="1">
        <v>810617</v>
      </c>
      <c r="B1081" s="2">
        <v>115.66</v>
      </c>
      <c r="C1081" s="4">
        <v>0</v>
      </c>
    </row>
    <row r="1082" spans="1:3">
      <c r="A1082" s="1">
        <v>810618</v>
      </c>
      <c r="B1082" s="2">
        <v>112.59</v>
      </c>
      <c r="C1082" s="4">
        <v>4.3170000000000002</v>
      </c>
    </row>
    <row r="1083" spans="1:3">
      <c r="A1083" s="1">
        <v>810619</v>
      </c>
      <c r="B1083" s="2">
        <v>113.48</v>
      </c>
      <c r="C1083" s="4">
        <v>0</v>
      </c>
    </row>
    <row r="1084" spans="1:3">
      <c r="A1084" s="1">
        <v>810622</v>
      </c>
      <c r="B1084" s="2">
        <v>113.7</v>
      </c>
      <c r="C1084" s="4">
        <v>0</v>
      </c>
    </row>
    <row r="1085" spans="1:3">
      <c r="A1085" s="1">
        <v>810623</v>
      </c>
      <c r="B1085" s="2">
        <v>115.7</v>
      </c>
      <c r="C1085" s="4">
        <v>0</v>
      </c>
    </row>
    <row r="1086" spans="1:3">
      <c r="A1086" s="1">
        <v>810624</v>
      </c>
      <c r="B1086" s="2">
        <v>117.04</v>
      </c>
      <c r="C1086" s="4">
        <v>0</v>
      </c>
    </row>
    <row r="1087" spans="1:3">
      <c r="A1087" s="1">
        <v>810625</v>
      </c>
      <c r="B1087" s="2">
        <v>114.81</v>
      </c>
      <c r="C1087" s="4">
        <v>0</v>
      </c>
    </row>
    <row r="1088" spans="1:3">
      <c r="A1088" s="1">
        <v>810626</v>
      </c>
      <c r="B1088" s="2">
        <v>113.48</v>
      </c>
      <c r="C1088" s="4">
        <v>0</v>
      </c>
    </row>
    <row r="1089" spans="1:3">
      <c r="A1089" s="1">
        <v>810629</v>
      </c>
      <c r="B1089" s="2">
        <v>113.03</v>
      </c>
      <c r="C1089" s="4">
        <v>0</v>
      </c>
    </row>
    <row r="1090" spans="1:3">
      <c r="A1090" s="1">
        <v>810630</v>
      </c>
      <c r="B1090" s="2">
        <v>117.04</v>
      </c>
      <c r="C1090" s="4">
        <v>0</v>
      </c>
    </row>
    <row r="1091" spans="1:3">
      <c r="A1091" s="1">
        <v>810701</v>
      </c>
      <c r="B1091" s="2">
        <v>113.48</v>
      </c>
      <c r="C1091" s="4">
        <v>0</v>
      </c>
    </row>
    <row r="1092" spans="1:3">
      <c r="A1092" s="1">
        <v>810702</v>
      </c>
      <c r="B1092" s="2">
        <v>115.7</v>
      </c>
      <c r="C1092" s="4">
        <v>0</v>
      </c>
    </row>
    <row r="1093" spans="1:3">
      <c r="A1093" s="1">
        <v>810703</v>
      </c>
      <c r="B1093" s="2">
        <v>115.7</v>
      </c>
      <c r="C1093" s="4">
        <v>0</v>
      </c>
    </row>
    <row r="1094" spans="1:3">
      <c r="A1094" s="1">
        <v>810706</v>
      </c>
      <c r="B1094" s="2">
        <v>113.56</v>
      </c>
      <c r="C1094" s="4">
        <v>0</v>
      </c>
    </row>
    <row r="1095" spans="1:3">
      <c r="A1095" s="1">
        <v>810707</v>
      </c>
      <c r="B1095" s="2">
        <v>113.48</v>
      </c>
      <c r="C1095" s="4">
        <v>0</v>
      </c>
    </row>
    <row r="1096" spans="1:3">
      <c r="A1096" s="1">
        <v>810708</v>
      </c>
      <c r="B1096" s="2">
        <v>113.48</v>
      </c>
      <c r="C1096" s="4">
        <v>0</v>
      </c>
    </row>
    <row r="1097" spans="1:3">
      <c r="A1097" s="1">
        <v>810709</v>
      </c>
      <c r="B1097" s="2">
        <v>114.37</v>
      </c>
      <c r="C1097" s="4">
        <v>0</v>
      </c>
    </row>
    <row r="1098" spans="1:3">
      <c r="A1098" s="1">
        <v>810710</v>
      </c>
      <c r="B1098" s="2">
        <v>114.85</v>
      </c>
      <c r="C1098" s="4">
        <v>0</v>
      </c>
    </row>
    <row r="1099" spans="1:3">
      <c r="A1099" s="1">
        <v>810715</v>
      </c>
      <c r="B1099" s="2">
        <v>115.7</v>
      </c>
      <c r="C1099" s="4">
        <v>0</v>
      </c>
    </row>
    <row r="1100" spans="1:3">
      <c r="A1100" s="1">
        <v>810716</v>
      </c>
      <c r="B1100" s="2">
        <v>115.79</v>
      </c>
      <c r="C1100" s="4">
        <v>0</v>
      </c>
    </row>
    <row r="1101" spans="1:3">
      <c r="A1101" s="1">
        <v>810717</v>
      </c>
      <c r="B1101" s="2">
        <v>115.79</v>
      </c>
      <c r="C1101" s="4">
        <v>0</v>
      </c>
    </row>
    <row r="1102" spans="1:3">
      <c r="A1102" s="1">
        <v>810720</v>
      </c>
      <c r="B1102" s="2">
        <v>117.84</v>
      </c>
      <c r="C1102" s="4">
        <v>0</v>
      </c>
    </row>
    <row r="1103" spans="1:3">
      <c r="A1103" s="1">
        <v>810721</v>
      </c>
      <c r="B1103" s="2">
        <v>122.38</v>
      </c>
      <c r="C1103" s="4">
        <v>0</v>
      </c>
    </row>
    <row r="1104" spans="1:3">
      <c r="A1104" s="1">
        <v>810722</v>
      </c>
      <c r="B1104" s="2">
        <v>124.38</v>
      </c>
      <c r="C1104" s="4">
        <v>0</v>
      </c>
    </row>
    <row r="1105" spans="1:3">
      <c r="A1105" s="1">
        <v>810723</v>
      </c>
      <c r="B1105" s="2">
        <v>118.37</v>
      </c>
      <c r="C1105" s="4">
        <v>0</v>
      </c>
    </row>
    <row r="1106" spans="1:3">
      <c r="A1106" s="1">
        <v>810724</v>
      </c>
      <c r="B1106" s="2">
        <v>121.31</v>
      </c>
      <c r="C1106" s="4">
        <v>0</v>
      </c>
    </row>
    <row r="1107" spans="1:3">
      <c r="A1107" s="1">
        <v>810727</v>
      </c>
      <c r="B1107" s="2">
        <v>124.16</v>
      </c>
      <c r="C1107" s="4">
        <v>0</v>
      </c>
    </row>
    <row r="1108" spans="1:3">
      <c r="A1108" s="1">
        <v>810728</v>
      </c>
      <c r="B1108" s="2">
        <v>124.16</v>
      </c>
      <c r="C1108" s="4">
        <v>0</v>
      </c>
    </row>
    <row r="1109" spans="1:3">
      <c r="A1109" s="1">
        <v>810729</v>
      </c>
      <c r="B1109" s="2">
        <v>124.51</v>
      </c>
      <c r="C1109" s="4">
        <v>0</v>
      </c>
    </row>
    <row r="1110" spans="1:3">
      <c r="A1110" s="1">
        <v>810730</v>
      </c>
      <c r="B1110" s="2">
        <v>121.93</v>
      </c>
      <c r="C1110" s="4">
        <v>0</v>
      </c>
    </row>
    <row r="1111" spans="1:3">
      <c r="A1111" s="1">
        <v>810731</v>
      </c>
      <c r="B1111" s="2">
        <v>121.31</v>
      </c>
      <c r="C1111" s="4">
        <v>0</v>
      </c>
    </row>
    <row r="1112" spans="1:3">
      <c r="A1112" s="1">
        <v>810803</v>
      </c>
      <c r="B1112" s="2">
        <v>121.08</v>
      </c>
      <c r="C1112" s="4">
        <v>0</v>
      </c>
    </row>
    <row r="1113" spans="1:3">
      <c r="A1113" s="1">
        <v>810804</v>
      </c>
      <c r="B1113" s="2">
        <v>124.6</v>
      </c>
      <c r="C1113" s="4">
        <v>0</v>
      </c>
    </row>
    <row r="1114" spans="1:3">
      <c r="A1114" s="1">
        <v>810805</v>
      </c>
      <c r="B1114" s="2">
        <v>126.83</v>
      </c>
      <c r="C1114" s="4">
        <v>0</v>
      </c>
    </row>
    <row r="1115" spans="1:3">
      <c r="A1115" s="1">
        <v>810806</v>
      </c>
      <c r="B1115" s="2">
        <v>129.54</v>
      </c>
      <c r="C1115" s="4">
        <v>0</v>
      </c>
    </row>
    <row r="1116" spans="1:3">
      <c r="A1116" s="1">
        <v>810807</v>
      </c>
      <c r="B1116" s="2">
        <v>131.32</v>
      </c>
      <c r="C1116" s="4">
        <v>0</v>
      </c>
    </row>
    <row r="1117" spans="1:3">
      <c r="A1117" s="1">
        <v>810810</v>
      </c>
      <c r="B1117" s="2">
        <v>136.16999999999999</v>
      </c>
      <c r="C1117" s="4">
        <v>0</v>
      </c>
    </row>
    <row r="1118" spans="1:3">
      <c r="A1118" s="1">
        <v>810811</v>
      </c>
      <c r="B1118" s="2">
        <v>133.46</v>
      </c>
      <c r="C1118" s="4">
        <v>0</v>
      </c>
    </row>
    <row r="1119" spans="1:3">
      <c r="A1119" s="1">
        <v>810812</v>
      </c>
      <c r="B1119" s="2">
        <v>133.5</v>
      </c>
      <c r="C1119" s="4">
        <v>0</v>
      </c>
    </row>
    <row r="1120" spans="1:3">
      <c r="A1120" s="1">
        <v>810813</v>
      </c>
      <c r="B1120" s="2">
        <v>133.5</v>
      </c>
      <c r="C1120" s="4">
        <v>0</v>
      </c>
    </row>
    <row r="1121" spans="1:3">
      <c r="A1121" s="1">
        <v>810814</v>
      </c>
      <c r="B1121" s="2">
        <v>138.97</v>
      </c>
      <c r="C1121" s="4">
        <v>0</v>
      </c>
    </row>
    <row r="1122" spans="1:3">
      <c r="A1122" s="1">
        <v>810817</v>
      </c>
      <c r="B1122" s="2">
        <v>140.22</v>
      </c>
      <c r="C1122" s="4">
        <v>0</v>
      </c>
    </row>
    <row r="1123" spans="1:3">
      <c r="A1123" s="1">
        <v>810818</v>
      </c>
      <c r="B1123" s="2">
        <v>139.72999999999999</v>
      </c>
      <c r="C1123" s="4">
        <v>0</v>
      </c>
    </row>
    <row r="1124" spans="1:3">
      <c r="A1124" s="1">
        <v>810819</v>
      </c>
      <c r="B1124" s="2">
        <v>136.62</v>
      </c>
      <c r="C1124" s="4">
        <v>0</v>
      </c>
    </row>
    <row r="1125" spans="1:3">
      <c r="A1125" s="1">
        <v>810820</v>
      </c>
      <c r="B1125" s="2">
        <v>134.84</v>
      </c>
      <c r="C1125" s="4">
        <v>0</v>
      </c>
    </row>
    <row r="1126" spans="1:3">
      <c r="A1126" s="1">
        <v>810821</v>
      </c>
      <c r="B1126" s="2">
        <v>138.47999999999999</v>
      </c>
      <c r="C1126" s="4">
        <v>0</v>
      </c>
    </row>
    <row r="1127" spans="1:3">
      <c r="A1127" s="1">
        <v>810824</v>
      </c>
      <c r="B1127" s="2">
        <v>140.22</v>
      </c>
      <c r="C1127" s="4">
        <v>0</v>
      </c>
    </row>
    <row r="1128" spans="1:3">
      <c r="A1128" s="1">
        <v>810825</v>
      </c>
      <c r="B1128" s="2">
        <v>138.88</v>
      </c>
      <c r="C1128" s="4">
        <v>0</v>
      </c>
    </row>
    <row r="1129" spans="1:3">
      <c r="A1129" s="1">
        <v>810826</v>
      </c>
      <c r="B1129" s="2">
        <v>138.84</v>
      </c>
      <c r="C1129" s="4">
        <v>0</v>
      </c>
    </row>
    <row r="1130" spans="1:3">
      <c r="A1130" s="1">
        <v>810827</v>
      </c>
      <c r="B1130" s="2">
        <v>138.84</v>
      </c>
      <c r="C1130" s="4">
        <v>0</v>
      </c>
    </row>
    <row r="1131" spans="1:3">
      <c r="A1131" s="1">
        <v>810828</v>
      </c>
      <c r="B1131" s="2">
        <v>137.94999999999999</v>
      </c>
      <c r="C1131" s="4">
        <v>0</v>
      </c>
    </row>
    <row r="1132" spans="1:3">
      <c r="A1132" s="1">
        <v>810831</v>
      </c>
      <c r="B1132" s="2">
        <v>137.94999999999999</v>
      </c>
      <c r="C1132" s="4">
        <v>0</v>
      </c>
    </row>
    <row r="1133" spans="1:3">
      <c r="A1133" s="1">
        <v>810901</v>
      </c>
      <c r="B1133" s="2">
        <v>137.28</v>
      </c>
      <c r="C1133" s="4">
        <v>0</v>
      </c>
    </row>
    <row r="1134" spans="1:3">
      <c r="A1134" s="1">
        <v>810902</v>
      </c>
      <c r="B1134" s="2">
        <v>137.72999999999999</v>
      </c>
      <c r="C1134" s="4">
        <v>0</v>
      </c>
    </row>
    <row r="1135" spans="1:3">
      <c r="A1135" s="1">
        <v>810903</v>
      </c>
      <c r="B1135" s="2">
        <v>136.62</v>
      </c>
      <c r="C1135" s="4">
        <v>0</v>
      </c>
    </row>
    <row r="1136" spans="1:3">
      <c r="A1136" s="1">
        <v>810904</v>
      </c>
      <c r="B1136" s="2">
        <v>136.21</v>
      </c>
      <c r="C1136" s="4">
        <v>0</v>
      </c>
    </row>
    <row r="1137" spans="1:3">
      <c r="A1137" s="1">
        <v>810907</v>
      </c>
      <c r="B1137" s="2">
        <v>137.94999999999999</v>
      </c>
      <c r="C1137" s="4">
        <v>0</v>
      </c>
    </row>
    <row r="1138" spans="1:3">
      <c r="A1138" s="1">
        <v>810908</v>
      </c>
      <c r="B1138" s="2">
        <v>138.04</v>
      </c>
      <c r="C1138" s="4">
        <v>0</v>
      </c>
    </row>
    <row r="1139" spans="1:3">
      <c r="A1139" s="1">
        <v>810909</v>
      </c>
      <c r="B1139" s="2">
        <v>139.72999999999999</v>
      </c>
      <c r="C1139" s="4">
        <v>0</v>
      </c>
    </row>
    <row r="1140" spans="1:3">
      <c r="A1140" s="1">
        <v>810910</v>
      </c>
      <c r="B1140" s="2">
        <v>140.22</v>
      </c>
      <c r="C1140" s="4">
        <v>0</v>
      </c>
    </row>
    <row r="1141" spans="1:3">
      <c r="A1141" s="1">
        <v>810911</v>
      </c>
      <c r="B1141" s="2">
        <v>142.4</v>
      </c>
      <c r="C1141" s="4">
        <v>0</v>
      </c>
    </row>
    <row r="1142" spans="1:3">
      <c r="A1142" s="1">
        <v>810914</v>
      </c>
      <c r="B1142" s="2">
        <v>139.72999999999999</v>
      </c>
      <c r="C1142" s="4">
        <v>0</v>
      </c>
    </row>
    <row r="1143" spans="1:3">
      <c r="A1143" s="1">
        <v>810915</v>
      </c>
      <c r="B1143" s="2">
        <v>141.07</v>
      </c>
      <c r="C1143" s="4">
        <v>0</v>
      </c>
    </row>
    <row r="1144" spans="1:3">
      <c r="A1144" s="1">
        <v>810916</v>
      </c>
      <c r="B1144" s="2">
        <v>139.72999999999999</v>
      </c>
      <c r="C1144" s="4">
        <v>0</v>
      </c>
    </row>
    <row r="1145" spans="1:3">
      <c r="A1145" s="1">
        <v>810917</v>
      </c>
      <c r="B1145" s="2">
        <v>138.93</v>
      </c>
      <c r="C1145" s="4">
        <v>0</v>
      </c>
    </row>
    <row r="1146" spans="1:3">
      <c r="A1146" s="1">
        <v>810918</v>
      </c>
      <c r="B1146" s="2">
        <v>137.94999999999999</v>
      </c>
      <c r="C1146" s="4">
        <v>0</v>
      </c>
    </row>
    <row r="1147" spans="1:3">
      <c r="A1147" s="1">
        <v>810921</v>
      </c>
      <c r="B1147" s="2">
        <v>133.54</v>
      </c>
      <c r="C1147" s="4">
        <v>0</v>
      </c>
    </row>
    <row r="1148" spans="1:3">
      <c r="A1148" s="1">
        <v>810922</v>
      </c>
      <c r="B1148" s="2">
        <v>133.5</v>
      </c>
      <c r="C1148" s="4">
        <v>0</v>
      </c>
    </row>
    <row r="1149" spans="1:3">
      <c r="A1149" s="1">
        <v>810923</v>
      </c>
      <c r="B1149" s="2">
        <v>133.5</v>
      </c>
      <c r="C1149" s="4">
        <v>0</v>
      </c>
    </row>
    <row r="1150" spans="1:3">
      <c r="A1150" s="1">
        <v>810924</v>
      </c>
      <c r="B1150" s="2">
        <v>133.46</v>
      </c>
      <c r="C1150" s="4">
        <v>0</v>
      </c>
    </row>
    <row r="1151" spans="1:3">
      <c r="A1151" s="1">
        <v>810925</v>
      </c>
      <c r="B1151" s="2">
        <v>132.61000000000001</v>
      </c>
      <c r="C1151" s="4">
        <v>0</v>
      </c>
    </row>
    <row r="1152" spans="1:3">
      <c r="A1152" s="1">
        <v>810928</v>
      </c>
      <c r="B1152" s="2">
        <v>129.05000000000001</v>
      </c>
      <c r="C1152" s="4">
        <v>0</v>
      </c>
    </row>
    <row r="1153" spans="1:3">
      <c r="A1153" s="1">
        <v>810929</v>
      </c>
      <c r="B1153" s="2">
        <v>133.5</v>
      </c>
      <c r="C1153" s="4">
        <v>0</v>
      </c>
    </row>
    <row r="1154" spans="1:3">
      <c r="A1154" s="1">
        <v>810930</v>
      </c>
      <c r="B1154" s="2">
        <v>129.09</v>
      </c>
      <c r="C1154" s="4">
        <v>0</v>
      </c>
    </row>
    <row r="1155" spans="1:3">
      <c r="A1155" s="1">
        <v>811001</v>
      </c>
      <c r="B1155" s="2">
        <v>124.64</v>
      </c>
      <c r="C1155" s="4">
        <v>0</v>
      </c>
    </row>
    <row r="1156" spans="1:3">
      <c r="A1156" s="1">
        <v>811002</v>
      </c>
      <c r="B1156" s="2">
        <v>124.69</v>
      </c>
      <c r="C1156" s="4">
        <v>0</v>
      </c>
    </row>
    <row r="1157" spans="1:3">
      <c r="A1157" s="1">
        <v>811005</v>
      </c>
      <c r="B1157" s="2">
        <v>126.83</v>
      </c>
      <c r="C1157" s="4">
        <v>0</v>
      </c>
    </row>
    <row r="1158" spans="1:3">
      <c r="A1158" s="1">
        <v>811006</v>
      </c>
      <c r="B1158" s="2">
        <v>126.83</v>
      </c>
      <c r="C1158" s="4">
        <v>0</v>
      </c>
    </row>
    <row r="1159" spans="1:3">
      <c r="A1159" s="1">
        <v>811007</v>
      </c>
      <c r="B1159" s="2">
        <v>127.49</v>
      </c>
      <c r="C1159" s="4">
        <v>0</v>
      </c>
    </row>
    <row r="1160" spans="1:3">
      <c r="A1160" s="1">
        <v>811008</v>
      </c>
      <c r="B1160" s="2">
        <v>127.49</v>
      </c>
      <c r="C1160" s="4">
        <v>0</v>
      </c>
    </row>
    <row r="1161" spans="1:3">
      <c r="A1161" s="1">
        <v>811009</v>
      </c>
      <c r="B1161" s="2">
        <v>126.83</v>
      </c>
      <c r="C1161" s="4">
        <v>0</v>
      </c>
    </row>
    <row r="1162" spans="1:3">
      <c r="A1162" s="1">
        <v>811012</v>
      </c>
      <c r="B1162" s="2">
        <v>128.96</v>
      </c>
      <c r="C1162" s="4">
        <v>0</v>
      </c>
    </row>
    <row r="1163" spans="1:3">
      <c r="A1163" s="1">
        <v>811013</v>
      </c>
      <c r="B1163" s="2">
        <v>126.87</v>
      </c>
      <c r="C1163" s="4">
        <v>0</v>
      </c>
    </row>
    <row r="1164" spans="1:3">
      <c r="A1164" s="1">
        <v>811014</v>
      </c>
      <c r="B1164" s="2">
        <v>129.05000000000001</v>
      </c>
      <c r="C1164" s="4">
        <v>0</v>
      </c>
    </row>
    <row r="1165" spans="1:3">
      <c r="A1165" s="1">
        <v>811015</v>
      </c>
      <c r="B1165" s="2">
        <v>129.05000000000001</v>
      </c>
      <c r="C1165" s="4">
        <v>0</v>
      </c>
    </row>
    <row r="1166" spans="1:3">
      <c r="A1166" s="1">
        <v>811016</v>
      </c>
      <c r="B1166" s="2">
        <v>128.65</v>
      </c>
      <c r="C1166" s="4">
        <v>0</v>
      </c>
    </row>
    <row r="1167" spans="1:3">
      <c r="A1167" s="1">
        <v>811019</v>
      </c>
      <c r="B1167" s="2">
        <v>129.01</v>
      </c>
      <c r="C1167" s="4">
        <v>0</v>
      </c>
    </row>
    <row r="1168" spans="1:3">
      <c r="A1168" s="1">
        <v>811020</v>
      </c>
      <c r="B1168" s="2">
        <v>129.01</v>
      </c>
      <c r="C1168" s="4">
        <v>0</v>
      </c>
    </row>
    <row r="1169" spans="1:3">
      <c r="A1169" s="1">
        <v>811021</v>
      </c>
      <c r="B1169" s="2">
        <v>129.05000000000001</v>
      </c>
      <c r="C1169" s="4">
        <v>0</v>
      </c>
    </row>
    <row r="1170" spans="1:3">
      <c r="A1170" s="1">
        <v>811022</v>
      </c>
      <c r="B1170" s="2">
        <v>127.27</v>
      </c>
      <c r="C1170" s="4">
        <v>0</v>
      </c>
    </row>
    <row r="1171" spans="1:3">
      <c r="A1171" s="1">
        <v>811023</v>
      </c>
      <c r="B1171" s="2">
        <v>126.83</v>
      </c>
      <c r="C1171" s="4">
        <v>0</v>
      </c>
    </row>
    <row r="1172" spans="1:3">
      <c r="A1172" s="1">
        <v>811026</v>
      </c>
      <c r="B1172" s="2">
        <v>125.94</v>
      </c>
      <c r="C1172" s="4">
        <v>0</v>
      </c>
    </row>
    <row r="1173" spans="1:3">
      <c r="A1173" s="1">
        <v>811027</v>
      </c>
      <c r="B1173" s="2">
        <v>127.05</v>
      </c>
      <c r="C1173" s="4">
        <v>0</v>
      </c>
    </row>
    <row r="1174" spans="1:3">
      <c r="A1174" s="1">
        <v>811028</v>
      </c>
      <c r="B1174" s="2">
        <v>125.05</v>
      </c>
      <c r="C1174" s="4">
        <v>0</v>
      </c>
    </row>
    <row r="1175" spans="1:3">
      <c r="A1175" s="1">
        <v>811029</v>
      </c>
      <c r="B1175" s="2">
        <v>125.49</v>
      </c>
      <c r="C1175" s="4">
        <v>0</v>
      </c>
    </row>
    <row r="1176" spans="1:3">
      <c r="A1176" s="1">
        <v>811030</v>
      </c>
      <c r="B1176" s="2">
        <v>126.02</v>
      </c>
      <c r="C1176" s="4">
        <v>0</v>
      </c>
    </row>
    <row r="1177" spans="1:3">
      <c r="A1177" s="1">
        <v>811103</v>
      </c>
      <c r="B1177" s="2">
        <v>124.64</v>
      </c>
      <c r="C1177" s="4">
        <v>0</v>
      </c>
    </row>
    <row r="1178" spans="1:3">
      <c r="A1178" s="1">
        <v>811104</v>
      </c>
      <c r="B1178" s="2">
        <v>125.05</v>
      </c>
      <c r="C1178" s="4">
        <v>0</v>
      </c>
    </row>
    <row r="1179" spans="1:3">
      <c r="A1179" s="1">
        <v>811105</v>
      </c>
      <c r="B1179" s="2">
        <v>124.64</v>
      </c>
      <c r="C1179" s="4">
        <v>0</v>
      </c>
    </row>
    <row r="1180" spans="1:3">
      <c r="A1180" s="1">
        <v>811106</v>
      </c>
      <c r="B1180" s="2">
        <v>124.64</v>
      </c>
      <c r="C1180" s="4">
        <v>0</v>
      </c>
    </row>
    <row r="1181" spans="1:3">
      <c r="A1181" s="1">
        <v>811109</v>
      </c>
      <c r="B1181" s="2">
        <v>124.64</v>
      </c>
      <c r="C1181" s="4">
        <v>0</v>
      </c>
    </row>
    <row r="1182" spans="1:3">
      <c r="A1182" s="1">
        <v>811110</v>
      </c>
      <c r="B1182" s="2">
        <v>124.6</v>
      </c>
      <c r="C1182" s="4">
        <v>0</v>
      </c>
    </row>
    <row r="1183" spans="1:3">
      <c r="A1183" s="1">
        <v>811112</v>
      </c>
      <c r="B1183" s="2">
        <v>124.2</v>
      </c>
      <c r="C1183" s="4">
        <v>0</v>
      </c>
    </row>
    <row r="1184" spans="1:3">
      <c r="A1184" s="1">
        <v>811113</v>
      </c>
      <c r="B1184" s="2">
        <v>122.82</v>
      </c>
      <c r="C1184" s="4">
        <v>0</v>
      </c>
    </row>
    <row r="1185" spans="1:3">
      <c r="A1185" s="1">
        <v>811116</v>
      </c>
      <c r="B1185" s="2">
        <v>122.38</v>
      </c>
      <c r="C1185" s="4">
        <v>0</v>
      </c>
    </row>
    <row r="1186" spans="1:3">
      <c r="A1186" s="1">
        <v>811117</v>
      </c>
      <c r="B1186" s="2">
        <v>120.6</v>
      </c>
      <c r="C1186" s="4">
        <v>0</v>
      </c>
    </row>
    <row r="1187" spans="1:3">
      <c r="A1187" s="1">
        <v>811118</v>
      </c>
      <c r="B1187" s="2">
        <v>121.04</v>
      </c>
      <c r="C1187" s="4">
        <v>0</v>
      </c>
    </row>
    <row r="1188" spans="1:3">
      <c r="A1188" s="1">
        <v>811119</v>
      </c>
      <c r="B1188" s="2">
        <v>120.24</v>
      </c>
      <c r="C1188" s="4">
        <v>0</v>
      </c>
    </row>
    <row r="1189" spans="1:3">
      <c r="A1189" s="1">
        <v>811120</v>
      </c>
      <c r="B1189" s="2">
        <v>120.15</v>
      </c>
      <c r="C1189" s="4">
        <v>0</v>
      </c>
    </row>
    <row r="1190" spans="1:3">
      <c r="A1190" s="1">
        <v>811123</v>
      </c>
      <c r="B1190" s="2">
        <v>120.24</v>
      </c>
      <c r="C1190" s="4">
        <v>0</v>
      </c>
    </row>
    <row r="1191" spans="1:3">
      <c r="A1191" s="1">
        <v>811124</v>
      </c>
      <c r="B1191" s="2">
        <v>125.94</v>
      </c>
      <c r="C1191" s="4">
        <v>0</v>
      </c>
    </row>
    <row r="1192" spans="1:3">
      <c r="A1192" s="1">
        <v>811125</v>
      </c>
      <c r="B1192" s="2">
        <v>124.38</v>
      </c>
      <c r="C1192" s="4">
        <v>0</v>
      </c>
    </row>
    <row r="1193" spans="1:3">
      <c r="A1193" s="1">
        <v>811126</v>
      </c>
      <c r="B1193" s="2">
        <v>126.29</v>
      </c>
      <c r="C1193" s="4">
        <v>0</v>
      </c>
    </row>
    <row r="1194" spans="1:3">
      <c r="A1194" s="1">
        <v>811127</v>
      </c>
      <c r="B1194" s="2">
        <v>124.6</v>
      </c>
      <c r="C1194" s="4">
        <v>0</v>
      </c>
    </row>
    <row r="1195" spans="1:3">
      <c r="A1195" s="1">
        <v>811130</v>
      </c>
      <c r="B1195" s="2">
        <v>127.27</v>
      </c>
      <c r="C1195" s="4">
        <v>0</v>
      </c>
    </row>
    <row r="1196" spans="1:3">
      <c r="A1196" s="1">
        <v>811201</v>
      </c>
      <c r="B1196" s="2">
        <v>125.05</v>
      </c>
      <c r="C1196" s="4">
        <v>0</v>
      </c>
    </row>
    <row r="1197" spans="1:3">
      <c r="A1197" s="1">
        <v>811202</v>
      </c>
      <c r="B1197" s="2">
        <v>126.74</v>
      </c>
      <c r="C1197" s="4">
        <v>0</v>
      </c>
    </row>
    <row r="1198" spans="1:3">
      <c r="A1198" s="1">
        <v>811203</v>
      </c>
      <c r="B1198" s="2">
        <v>124.6</v>
      </c>
      <c r="C1198" s="4">
        <v>0</v>
      </c>
    </row>
    <row r="1199" spans="1:3">
      <c r="A1199" s="1">
        <v>811204</v>
      </c>
      <c r="B1199" s="2">
        <v>124.69</v>
      </c>
      <c r="C1199" s="4">
        <v>0</v>
      </c>
    </row>
    <row r="1200" spans="1:3">
      <c r="A1200" s="1">
        <v>811207</v>
      </c>
      <c r="B1200" s="2">
        <v>129.01</v>
      </c>
      <c r="C1200" s="4">
        <v>0</v>
      </c>
    </row>
    <row r="1201" spans="1:3">
      <c r="A1201" s="1">
        <v>811208</v>
      </c>
      <c r="B1201" s="2">
        <v>129.01</v>
      </c>
      <c r="C1201" s="4">
        <v>0</v>
      </c>
    </row>
    <row r="1202" spans="1:3">
      <c r="A1202" s="1">
        <v>811209</v>
      </c>
      <c r="B1202" s="2">
        <v>128.52000000000001</v>
      </c>
      <c r="C1202" s="4">
        <v>0</v>
      </c>
    </row>
    <row r="1203" spans="1:3">
      <c r="A1203" s="1">
        <v>811210</v>
      </c>
      <c r="B1203" s="2">
        <v>128.16</v>
      </c>
      <c r="C1203" s="4">
        <v>0</v>
      </c>
    </row>
    <row r="1204" spans="1:3">
      <c r="A1204" s="1">
        <v>811211</v>
      </c>
      <c r="B1204" s="2">
        <v>127.54</v>
      </c>
      <c r="C1204" s="4">
        <v>0</v>
      </c>
    </row>
    <row r="1205" spans="1:3">
      <c r="A1205" s="1">
        <v>811214</v>
      </c>
      <c r="B1205" s="2">
        <v>127.67</v>
      </c>
      <c r="C1205" s="4">
        <v>0</v>
      </c>
    </row>
    <row r="1206" spans="1:3">
      <c r="A1206" s="1">
        <v>811215</v>
      </c>
      <c r="B1206" s="2">
        <v>126.83</v>
      </c>
      <c r="C1206" s="4">
        <v>0</v>
      </c>
    </row>
    <row r="1207" spans="1:3">
      <c r="A1207" s="1">
        <v>811216</v>
      </c>
      <c r="B1207" s="2">
        <v>126.91</v>
      </c>
      <c r="C1207" s="4">
        <v>0</v>
      </c>
    </row>
    <row r="1208" spans="1:3">
      <c r="A1208" s="1">
        <v>811217</v>
      </c>
      <c r="B1208" s="2">
        <v>127.4</v>
      </c>
      <c r="C1208" s="4">
        <v>0</v>
      </c>
    </row>
    <row r="1209" spans="1:3">
      <c r="A1209" s="1">
        <v>811218</v>
      </c>
      <c r="B1209" s="2">
        <v>128.29</v>
      </c>
      <c r="C1209" s="4">
        <v>0</v>
      </c>
    </row>
    <row r="1210" spans="1:3">
      <c r="A1210" s="1">
        <v>811221</v>
      </c>
      <c r="B1210" s="2">
        <v>127.49</v>
      </c>
      <c r="C1210" s="4">
        <v>0</v>
      </c>
    </row>
    <row r="1211" spans="1:3">
      <c r="A1211" s="1">
        <v>811222</v>
      </c>
      <c r="B1211" s="2">
        <v>126.87</v>
      </c>
      <c r="C1211" s="4">
        <v>0</v>
      </c>
    </row>
    <row r="1212" spans="1:3">
      <c r="A1212" s="1">
        <v>811223</v>
      </c>
      <c r="B1212" s="2">
        <v>127.09</v>
      </c>
      <c r="C1212" s="4">
        <v>0</v>
      </c>
    </row>
    <row r="1213" spans="1:3">
      <c r="A1213" s="1">
        <v>811224</v>
      </c>
      <c r="B1213" s="2">
        <v>133.06</v>
      </c>
      <c r="C1213" s="4">
        <v>0</v>
      </c>
    </row>
    <row r="1214" spans="1:3">
      <c r="A1214" s="1">
        <v>811228</v>
      </c>
      <c r="B1214" s="2">
        <v>129.94</v>
      </c>
      <c r="C1214" s="4">
        <v>0</v>
      </c>
    </row>
    <row r="1215" spans="1:3">
      <c r="A1215" s="1">
        <v>811229</v>
      </c>
      <c r="B1215" s="2">
        <v>130.38999999999999</v>
      </c>
      <c r="C1215" s="4">
        <v>0</v>
      </c>
    </row>
    <row r="1216" spans="1:3">
      <c r="A1216" s="1">
        <v>811230</v>
      </c>
      <c r="B1216" s="2">
        <v>129.5</v>
      </c>
      <c r="C1216" s="4">
        <v>0</v>
      </c>
    </row>
    <row r="1217" spans="1:3">
      <c r="A1217" s="1">
        <v>811231</v>
      </c>
      <c r="B1217" s="2">
        <v>131.72</v>
      </c>
      <c r="C1217" s="4">
        <v>0</v>
      </c>
    </row>
    <row r="1218" spans="1:3">
      <c r="A1218" s="1">
        <v>820104</v>
      </c>
      <c r="B1218" s="2">
        <v>119.26</v>
      </c>
      <c r="C1218" s="4">
        <v>0</v>
      </c>
    </row>
    <row r="1219" spans="1:3">
      <c r="A1219" s="1">
        <v>820105</v>
      </c>
      <c r="B1219" s="2">
        <v>121.53</v>
      </c>
      <c r="C1219" s="4">
        <v>0</v>
      </c>
    </row>
    <row r="1220" spans="1:3">
      <c r="A1220" s="1">
        <v>820106</v>
      </c>
      <c r="B1220" s="2">
        <v>120.15</v>
      </c>
      <c r="C1220" s="4">
        <v>0</v>
      </c>
    </row>
    <row r="1221" spans="1:3">
      <c r="A1221" s="1">
        <v>820107</v>
      </c>
      <c r="B1221" s="2">
        <v>129.5</v>
      </c>
      <c r="C1221" s="4">
        <v>0</v>
      </c>
    </row>
    <row r="1222" spans="1:3">
      <c r="A1222" s="1">
        <v>820108</v>
      </c>
      <c r="B1222" s="2">
        <v>130.34</v>
      </c>
      <c r="C1222" s="4">
        <v>0</v>
      </c>
    </row>
    <row r="1223" spans="1:3">
      <c r="A1223" s="1">
        <v>820111</v>
      </c>
      <c r="B1223" s="2">
        <v>130.38999999999999</v>
      </c>
      <c r="C1223" s="4">
        <v>0</v>
      </c>
    </row>
    <row r="1224" spans="1:3">
      <c r="A1224" s="1">
        <v>820112</v>
      </c>
      <c r="B1224" s="2">
        <v>128.61000000000001</v>
      </c>
      <c r="C1224" s="4">
        <v>0</v>
      </c>
    </row>
    <row r="1225" spans="1:3">
      <c r="A1225" s="1">
        <v>820113</v>
      </c>
      <c r="B1225" s="2">
        <v>131.28</v>
      </c>
      <c r="C1225" s="4">
        <v>0</v>
      </c>
    </row>
    <row r="1226" spans="1:3">
      <c r="A1226" s="1">
        <v>820114</v>
      </c>
      <c r="B1226" s="2">
        <v>131.05000000000001</v>
      </c>
      <c r="C1226" s="4">
        <v>0</v>
      </c>
    </row>
    <row r="1227" spans="1:3">
      <c r="A1227" s="1">
        <v>820115</v>
      </c>
      <c r="B1227" s="2">
        <v>128.47</v>
      </c>
      <c r="C1227" s="4">
        <v>3.3380000000000001</v>
      </c>
    </row>
    <row r="1228" spans="1:3">
      <c r="A1228" s="1">
        <v>820118</v>
      </c>
      <c r="B1228" s="2">
        <v>134.03</v>
      </c>
      <c r="C1228" s="4">
        <v>0</v>
      </c>
    </row>
    <row r="1229" spans="1:3">
      <c r="A1229" s="1">
        <v>820119</v>
      </c>
      <c r="B1229" s="2">
        <v>125.71</v>
      </c>
      <c r="C1229" s="4">
        <v>0</v>
      </c>
    </row>
    <row r="1230" spans="1:3">
      <c r="A1230" s="1">
        <v>820120</v>
      </c>
      <c r="B1230" s="2">
        <v>125.71</v>
      </c>
      <c r="C1230" s="4">
        <v>0</v>
      </c>
    </row>
    <row r="1231" spans="1:3">
      <c r="A1231" s="1">
        <v>820121</v>
      </c>
      <c r="B1231" s="2">
        <v>125.76</v>
      </c>
      <c r="C1231" s="4">
        <v>0</v>
      </c>
    </row>
    <row r="1232" spans="1:3">
      <c r="A1232" s="1">
        <v>820122</v>
      </c>
      <c r="B1232" s="2">
        <v>129.13999999999999</v>
      </c>
      <c r="C1232" s="4">
        <v>0</v>
      </c>
    </row>
    <row r="1233" spans="1:3">
      <c r="A1233" s="1">
        <v>820125</v>
      </c>
      <c r="B1233" s="2">
        <v>128.61000000000001</v>
      </c>
      <c r="C1233" s="4">
        <v>0</v>
      </c>
    </row>
    <row r="1234" spans="1:3">
      <c r="A1234" s="1">
        <v>820126</v>
      </c>
      <c r="B1234" s="2">
        <v>127.63</v>
      </c>
      <c r="C1234" s="4">
        <v>0</v>
      </c>
    </row>
    <row r="1235" spans="1:3">
      <c r="A1235" s="1">
        <v>820127</v>
      </c>
      <c r="B1235" s="2">
        <v>133.5</v>
      </c>
      <c r="C1235" s="4">
        <v>0</v>
      </c>
    </row>
    <row r="1236" spans="1:3">
      <c r="A1236" s="1">
        <v>820128</v>
      </c>
      <c r="B1236" s="2">
        <v>138.4</v>
      </c>
      <c r="C1236" s="4">
        <v>0</v>
      </c>
    </row>
    <row r="1237" spans="1:3">
      <c r="A1237" s="1">
        <v>820129</v>
      </c>
      <c r="B1237" s="2">
        <v>141.87</v>
      </c>
      <c r="C1237" s="4">
        <v>0</v>
      </c>
    </row>
    <row r="1238" spans="1:3">
      <c r="A1238" s="1">
        <v>820201</v>
      </c>
      <c r="B1238" s="2">
        <v>141.96</v>
      </c>
      <c r="C1238" s="4">
        <v>0</v>
      </c>
    </row>
    <row r="1239" spans="1:3">
      <c r="A1239" s="1">
        <v>820202</v>
      </c>
      <c r="B1239" s="2">
        <v>137.06</v>
      </c>
      <c r="C1239" s="4">
        <v>0</v>
      </c>
    </row>
    <row r="1240" spans="1:3">
      <c r="A1240" s="1">
        <v>820203</v>
      </c>
      <c r="B1240" s="2">
        <v>140.22</v>
      </c>
      <c r="C1240" s="4">
        <v>0</v>
      </c>
    </row>
    <row r="1241" spans="1:3">
      <c r="A1241" s="1">
        <v>820204</v>
      </c>
      <c r="B1241" s="2">
        <v>143.19999999999999</v>
      </c>
      <c r="C1241" s="4">
        <v>0</v>
      </c>
    </row>
    <row r="1242" spans="1:3">
      <c r="A1242" s="1">
        <v>820205</v>
      </c>
      <c r="B1242" s="2">
        <v>149.08000000000001</v>
      </c>
      <c r="C1242" s="4">
        <v>0</v>
      </c>
    </row>
    <row r="1243" spans="1:3">
      <c r="A1243" s="1">
        <v>820208</v>
      </c>
      <c r="B1243" s="2">
        <v>146.85</v>
      </c>
      <c r="C1243" s="4">
        <v>0</v>
      </c>
    </row>
    <row r="1244" spans="1:3">
      <c r="A1244" s="1">
        <v>820209</v>
      </c>
      <c r="B1244" s="2">
        <v>144.71</v>
      </c>
      <c r="C1244" s="4">
        <v>0</v>
      </c>
    </row>
    <row r="1245" spans="1:3">
      <c r="A1245" s="1">
        <v>820210</v>
      </c>
      <c r="B1245" s="2">
        <v>144.63</v>
      </c>
      <c r="C1245" s="4">
        <v>0</v>
      </c>
    </row>
    <row r="1246" spans="1:3">
      <c r="A1246" s="1">
        <v>820211</v>
      </c>
      <c r="B1246" s="2">
        <v>144.66999999999999</v>
      </c>
      <c r="C1246" s="4">
        <v>0</v>
      </c>
    </row>
    <row r="1247" spans="1:3">
      <c r="A1247" s="1">
        <v>820212</v>
      </c>
      <c r="B1247" s="2">
        <v>146.49</v>
      </c>
      <c r="C1247" s="4">
        <v>0</v>
      </c>
    </row>
    <row r="1248" spans="1:3">
      <c r="A1248" s="1">
        <v>820215</v>
      </c>
      <c r="B1248" s="2">
        <v>145.52000000000001</v>
      </c>
      <c r="C1248" s="4">
        <v>0</v>
      </c>
    </row>
    <row r="1249" spans="1:3">
      <c r="A1249" s="1">
        <v>820216</v>
      </c>
      <c r="B1249" s="2">
        <v>146.81</v>
      </c>
      <c r="C1249" s="4">
        <v>0</v>
      </c>
    </row>
    <row r="1250" spans="1:3">
      <c r="A1250" s="1">
        <v>820217</v>
      </c>
      <c r="B1250" s="2">
        <v>147.07</v>
      </c>
      <c r="C1250" s="4">
        <v>0</v>
      </c>
    </row>
    <row r="1251" spans="1:3">
      <c r="A1251" s="1">
        <v>820218</v>
      </c>
      <c r="B1251" s="2">
        <v>148.63</v>
      </c>
      <c r="C1251" s="4">
        <v>0</v>
      </c>
    </row>
    <row r="1252" spans="1:3">
      <c r="A1252" s="1">
        <v>820219</v>
      </c>
      <c r="B1252" s="2">
        <v>147.65</v>
      </c>
      <c r="C1252" s="4">
        <v>0</v>
      </c>
    </row>
    <row r="1253" spans="1:3">
      <c r="A1253" s="1">
        <v>820222</v>
      </c>
      <c r="B1253" s="2">
        <v>147.74</v>
      </c>
      <c r="C1253" s="4">
        <v>0</v>
      </c>
    </row>
    <row r="1254" spans="1:3">
      <c r="A1254" s="1">
        <v>820223</v>
      </c>
      <c r="B1254" s="2">
        <v>145.56</v>
      </c>
      <c r="C1254" s="4">
        <v>0</v>
      </c>
    </row>
    <row r="1255" spans="1:3">
      <c r="A1255" s="1">
        <v>820224</v>
      </c>
      <c r="B1255" s="2">
        <v>143.41999999999999</v>
      </c>
      <c r="C1255" s="4">
        <v>0</v>
      </c>
    </row>
    <row r="1256" spans="1:3">
      <c r="A1256" s="1">
        <v>820225</v>
      </c>
      <c r="B1256" s="2">
        <v>146.32</v>
      </c>
      <c r="C1256" s="4">
        <v>0</v>
      </c>
    </row>
    <row r="1257" spans="1:3">
      <c r="A1257" s="1">
        <v>820226</v>
      </c>
      <c r="B1257" s="2">
        <v>147.87</v>
      </c>
      <c r="C1257" s="4">
        <v>0</v>
      </c>
    </row>
    <row r="1258" spans="1:3">
      <c r="A1258" s="1">
        <v>820301</v>
      </c>
      <c r="B1258" s="2">
        <v>149.12</v>
      </c>
      <c r="C1258" s="4">
        <v>0</v>
      </c>
    </row>
    <row r="1259" spans="1:3">
      <c r="A1259" s="1">
        <v>820302</v>
      </c>
      <c r="B1259" s="2">
        <v>149.08000000000001</v>
      </c>
      <c r="C1259" s="4">
        <v>0</v>
      </c>
    </row>
    <row r="1260" spans="1:3">
      <c r="A1260" s="1">
        <v>820303</v>
      </c>
      <c r="B1260" s="2">
        <v>146.85</v>
      </c>
      <c r="C1260" s="4">
        <v>0</v>
      </c>
    </row>
    <row r="1261" spans="1:3">
      <c r="A1261" s="1">
        <v>820304</v>
      </c>
      <c r="B1261" s="2">
        <v>142.85</v>
      </c>
      <c r="C1261" s="4">
        <v>0</v>
      </c>
    </row>
    <row r="1262" spans="1:3">
      <c r="A1262" s="1">
        <v>820305</v>
      </c>
      <c r="B1262" s="2">
        <v>137.94999999999999</v>
      </c>
      <c r="C1262" s="4">
        <v>0</v>
      </c>
    </row>
    <row r="1263" spans="1:3">
      <c r="A1263" s="1">
        <v>820308</v>
      </c>
      <c r="B1263" s="2">
        <v>137.51</v>
      </c>
      <c r="C1263" s="4">
        <v>0</v>
      </c>
    </row>
    <row r="1264" spans="1:3">
      <c r="A1264" s="1">
        <v>820309</v>
      </c>
      <c r="B1264" s="2">
        <v>134.43</v>
      </c>
      <c r="C1264" s="4">
        <v>0</v>
      </c>
    </row>
    <row r="1265" spans="1:3">
      <c r="A1265" s="1">
        <v>820310</v>
      </c>
      <c r="B1265" s="2">
        <v>140.18</v>
      </c>
      <c r="C1265" s="4">
        <v>0</v>
      </c>
    </row>
    <row r="1266" spans="1:3">
      <c r="A1266" s="1">
        <v>820311</v>
      </c>
      <c r="B1266" s="2">
        <v>140.18</v>
      </c>
      <c r="C1266" s="4">
        <v>0</v>
      </c>
    </row>
    <row r="1267" spans="1:3">
      <c r="A1267" s="1">
        <v>820312</v>
      </c>
      <c r="B1267" s="2">
        <v>138.04</v>
      </c>
      <c r="C1267" s="4">
        <v>0</v>
      </c>
    </row>
    <row r="1268" spans="1:3">
      <c r="A1268" s="1">
        <v>820315</v>
      </c>
      <c r="B1268" s="2">
        <v>138.62</v>
      </c>
      <c r="C1268" s="4">
        <v>0</v>
      </c>
    </row>
    <row r="1269" spans="1:3">
      <c r="A1269" s="1">
        <v>820316</v>
      </c>
      <c r="B1269" s="2">
        <v>140.22</v>
      </c>
      <c r="C1269" s="4">
        <v>0</v>
      </c>
    </row>
    <row r="1270" spans="1:3">
      <c r="A1270" s="1">
        <v>820317</v>
      </c>
      <c r="B1270" s="2">
        <v>146.85</v>
      </c>
      <c r="C1270" s="4">
        <v>0</v>
      </c>
    </row>
    <row r="1271" spans="1:3">
      <c r="A1271" s="1">
        <v>820318</v>
      </c>
      <c r="B1271" s="2">
        <v>146.85</v>
      </c>
      <c r="C1271" s="4">
        <v>0</v>
      </c>
    </row>
    <row r="1272" spans="1:3">
      <c r="A1272" s="1">
        <v>820319</v>
      </c>
      <c r="B1272" s="2">
        <v>147.74</v>
      </c>
      <c r="C1272" s="4">
        <v>0</v>
      </c>
    </row>
    <row r="1273" spans="1:3">
      <c r="A1273" s="1">
        <v>820322</v>
      </c>
      <c r="B1273" s="2">
        <v>147.74</v>
      </c>
      <c r="C1273" s="4">
        <v>0</v>
      </c>
    </row>
    <row r="1274" spans="1:3">
      <c r="A1274" s="1">
        <v>820323</v>
      </c>
      <c r="B1274" s="2">
        <v>146.88999999999999</v>
      </c>
      <c r="C1274" s="4">
        <v>0</v>
      </c>
    </row>
    <row r="1275" spans="1:3">
      <c r="A1275" s="1">
        <v>820324</v>
      </c>
      <c r="B1275" s="2">
        <v>146.13999999999999</v>
      </c>
      <c r="C1275" s="4">
        <v>0</v>
      </c>
    </row>
    <row r="1276" spans="1:3">
      <c r="A1276" s="1">
        <v>820325</v>
      </c>
      <c r="B1276" s="2">
        <v>149.08000000000001</v>
      </c>
      <c r="C1276" s="4">
        <v>0</v>
      </c>
    </row>
    <row r="1277" spans="1:3">
      <c r="A1277" s="1">
        <v>820326</v>
      </c>
      <c r="B1277" s="2">
        <v>151.83000000000001</v>
      </c>
      <c r="C1277" s="4">
        <v>0</v>
      </c>
    </row>
    <row r="1278" spans="1:3">
      <c r="A1278" s="1">
        <v>820329</v>
      </c>
      <c r="B1278" s="2">
        <v>155.75</v>
      </c>
      <c r="C1278" s="4">
        <v>0</v>
      </c>
    </row>
    <row r="1279" spans="1:3">
      <c r="A1279" s="1">
        <v>820330</v>
      </c>
      <c r="B1279" s="2">
        <v>155.75</v>
      </c>
      <c r="C1279" s="4">
        <v>0</v>
      </c>
    </row>
    <row r="1280" spans="1:3">
      <c r="A1280" s="1">
        <v>820331</v>
      </c>
      <c r="B1280" s="2">
        <v>153.53</v>
      </c>
      <c r="C1280" s="4">
        <v>0</v>
      </c>
    </row>
    <row r="1281" spans="1:3">
      <c r="A1281" s="1">
        <v>820401</v>
      </c>
      <c r="B1281" s="2">
        <v>147.74</v>
      </c>
      <c r="C1281" s="4">
        <v>0</v>
      </c>
    </row>
    <row r="1282" spans="1:3">
      <c r="A1282" s="1">
        <v>820402</v>
      </c>
      <c r="B1282" s="2">
        <v>152.72</v>
      </c>
      <c r="C1282" s="4">
        <v>0</v>
      </c>
    </row>
    <row r="1283" spans="1:3">
      <c r="A1283" s="1">
        <v>820405</v>
      </c>
      <c r="B1283" s="2">
        <v>152.06</v>
      </c>
      <c r="C1283" s="4">
        <v>0</v>
      </c>
    </row>
    <row r="1284" spans="1:3">
      <c r="A1284" s="1">
        <v>820406</v>
      </c>
      <c r="B1284" s="2">
        <v>155.31</v>
      </c>
      <c r="C1284" s="4">
        <v>0</v>
      </c>
    </row>
    <row r="1285" spans="1:3">
      <c r="A1285" s="1">
        <v>820407</v>
      </c>
      <c r="B1285" s="2">
        <v>155.75</v>
      </c>
      <c r="C1285" s="4">
        <v>0</v>
      </c>
    </row>
    <row r="1286" spans="1:3">
      <c r="A1286" s="1">
        <v>820408</v>
      </c>
      <c r="B1286" s="2">
        <v>152.63999999999999</v>
      </c>
      <c r="C1286" s="4">
        <v>0</v>
      </c>
    </row>
    <row r="1287" spans="1:3">
      <c r="A1287" s="1">
        <v>820413</v>
      </c>
      <c r="B1287" s="2">
        <v>155.75</v>
      </c>
      <c r="C1287" s="4">
        <v>0</v>
      </c>
    </row>
    <row r="1288" spans="1:3">
      <c r="A1288" s="1">
        <v>820414</v>
      </c>
      <c r="B1288" s="2">
        <v>152.5</v>
      </c>
      <c r="C1288" s="4">
        <v>0</v>
      </c>
    </row>
    <row r="1289" spans="1:3">
      <c r="A1289" s="1">
        <v>820415</v>
      </c>
      <c r="B1289" s="2">
        <v>154.94999999999999</v>
      </c>
      <c r="C1289" s="4">
        <v>0</v>
      </c>
    </row>
    <row r="1290" spans="1:3">
      <c r="A1290" s="1">
        <v>820416</v>
      </c>
      <c r="B1290" s="2">
        <v>156.63999999999999</v>
      </c>
      <c r="C1290" s="4">
        <v>0</v>
      </c>
    </row>
    <row r="1291" spans="1:3">
      <c r="A1291" s="1">
        <v>820419</v>
      </c>
      <c r="B1291" s="2">
        <v>160.19999999999999</v>
      </c>
      <c r="C1291" s="4">
        <v>0</v>
      </c>
    </row>
    <row r="1292" spans="1:3">
      <c r="A1292" s="1">
        <v>820420</v>
      </c>
      <c r="B1292" s="2">
        <v>161.09</v>
      </c>
      <c r="C1292" s="4">
        <v>0</v>
      </c>
    </row>
    <row r="1293" spans="1:3">
      <c r="A1293" s="1">
        <v>820421</v>
      </c>
      <c r="B1293" s="2">
        <v>156.63999999999999</v>
      </c>
      <c r="C1293" s="4">
        <v>0</v>
      </c>
    </row>
    <row r="1294" spans="1:3">
      <c r="A1294" s="1">
        <v>820422</v>
      </c>
      <c r="B1294" s="2">
        <v>157.44</v>
      </c>
      <c r="C1294" s="4">
        <v>0</v>
      </c>
    </row>
    <row r="1295" spans="1:3">
      <c r="A1295" s="1">
        <v>820423</v>
      </c>
      <c r="B1295" s="2">
        <v>160.11000000000001</v>
      </c>
      <c r="C1295" s="4">
        <v>0</v>
      </c>
    </row>
    <row r="1296" spans="1:3">
      <c r="A1296" s="1">
        <v>820426</v>
      </c>
      <c r="B1296" s="2">
        <v>156.41999999999999</v>
      </c>
      <c r="C1296" s="4">
        <v>0</v>
      </c>
    </row>
    <row r="1297" spans="1:3">
      <c r="A1297" s="1">
        <v>820427</v>
      </c>
      <c r="B1297" s="2">
        <v>160.19999999999999</v>
      </c>
      <c r="C1297" s="4">
        <v>0</v>
      </c>
    </row>
    <row r="1298" spans="1:3">
      <c r="A1298" s="1">
        <v>820428</v>
      </c>
      <c r="B1298" s="2">
        <v>161.44999999999999</v>
      </c>
      <c r="C1298" s="4">
        <v>0</v>
      </c>
    </row>
    <row r="1299" spans="1:3">
      <c r="A1299" s="1">
        <v>820429</v>
      </c>
      <c r="B1299" s="2">
        <v>165.54</v>
      </c>
      <c r="C1299" s="4">
        <v>0</v>
      </c>
    </row>
    <row r="1300" spans="1:3">
      <c r="A1300" s="1">
        <v>820430</v>
      </c>
      <c r="B1300" s="2">
        <v>169.1</v>
      </c>
      <c r="C1300" s="4">
        <v>0</v>
      </c>
    </row>
    <row r="1301" spans="1:3">
      <c r="A1301" s="1">
        <v>820503</v>
      </c>
      <c r="B1301" s="2">
        <v>169.1</v>
      </c>
      <c r="C1301" s="4">
        <v>0</v>
      </c>
    </row>
    <row r="1302" spans="1:3">
      <c r="A1302" s="1">
        <v>820504</v>
      </c>
      <c r="B1302" s="2">
        <v>168.43</v>
      </c>
      <c r="C1302" s="4">
        <v>0</v>
      </c>
    </row>
    <row r="1303" spans="1:3">
      <c r="A1303" s="1">
        <v>820505</v>
      </c>
      <c r="B1303" s="2">
        <v>169.1</v>
      </c>
      <c r="C1303" s="4">
        <v>0</v>
      </c>
    </row>
    <row r="1304" spans="1:3">
      <c r="A1304" s="1">
        <v>820506</v>
      </c>
      <c r="B1304" s="2">
        <v>175.69</v>
      </c>
      <c r="C1304" s="4">
        <v>0</v>
      </c>
    </row>
    <row r="1305" spans="1:3">
      <c r="A1305" s="1">
        <v>820507</v>
      </c>
      <c r="B1305" s="2">
        <v>175.78</v>
      </c>
      <c r="C1305" s="4">
        <v>0</v>
      </c>
    </row>
    <row r="1306" spans="1:3">
      <c r="A1306" s="1">
        <v>820510</v>
      </c>
      <c r="B1306" s="2">
        <v>175.24</v>
      </c>
      <c r="C1306" s="4">
        <v>0</v>
      </c>
    </row>
    <row r="1307" spans="1:3">
      <c r="A1307" s="1">
        <v>820511</v>
      </c>
      <c r="B1307" s="2">
        <v>174</v>
      </c>
      <c r="C1307" s="4">
        <v>0</v>
      </c>
    </row>
    <row r="1308" spans="1:3">
      <c r="A1308" s="1">
        <v>820512</v>
      </c>
      <c r="B1308" s="2">
        <v>178</v>
      </c>
      <c r="C1308" s="4">
        <v>0</v>
      </c>
    </row>
    <row r="1309" spans="1:3">
      <c r="A1309" s="1">
        <v>820513</v>
      </c>
      <c r="B1309" s="2">
        <v>179.78</v>
      </c>
      <c r="C1309" s="4">
        <v>0</v>
      </c>
    </row>
    <row r="1310" spans="1:3">
      <c r="A1310" s="1">
        <v>820514</v>
      </c>
      <c r="B1310" s="2">
        <v>180.67</v>
      </c>
      <c r="C1310" s="4">
        <v>0</v>
      </c>
    </row>
    <row r="1311" spans="1:3">
      <c r="A1311" s="1">
        <v>820517</v>
      </c>
      <c r="B1311" s="2">
        <v>179.56</v>
      </c>
      <c r="C1311" s="4">
        <v>0</v>
      </c>
    </row>
    <row r="1312" spans="1:3">
      <c r="A1312" s="1">
        <v>820518</v>
      </c>
      <c r="B1312" s="2">
        <v>177.56</v>
      </c>
      <c r="C1312" s="4">
        <v>0</v>
      </c>
    </row>
    <row r="1313" spans="1:3">
      <c r="A1313" s="1">
        <v>820519</v>
      </c>
      <c r="B1313" s="2">
        <v>177.6</v>
      </c>
      <c r="C1313" s="4">
        <v>0</v>
      </c>
    </row>
    <row r="1314" spans="1:3">
      <c r="A1314" s="1">
        <v>820521</v>
      </c>
      <c r="B1314" s="2">
        <v>179.34</v>
      </c>
      <c r="C1314" s="4">
        <v>0</v>
      </c>
    </row>
    <row r="1315" spans="1:3">
      <c r="A1315" s="1">
        <v>820524</v>
      </c>
      <c r="B1315" s="2">
        <v>179.78</v>
      </c>
      <c r="C1315" s="4">
        <v>0</v>
      </c>
    </row>
    <row r="1316" spans="1:3">
      <c r="A1316" s="1">
        <v>820525</v>
      </c>
      <c r="B1316" s="2">
        <v>177.11</v>
      </c>
      <c r="C1316" s="4">
        <v>0</v>
      </c>
    </row>
    <row r="1317" spans="1:3">
      <c r="A1317" s="1">
        <v>820526</v>
      </c>
      <c r="B1317" s="2">
        <v>176.44</v>
      </c>
      <c r="C1317" s="4">
        <v>0</v>
      </c>
    </row>
    <row r="1318" spans="1:3">
      <c r="A1318" s="1">
        <v>820527</v>
      </c>
      <c r="B1318" s="2">
        <v>176.67</v>
      </c>
      <c r="C1318" s="4">
        <v>0</v>
      </c>
    </row>
    <row r="1319" spans="1:3">
      <c r="A1319" s="1">
        <v>820528</v>
      </c>
      <c r="B1319" s="2">
        <v>175.86</v>
      </c>
      <c r="C1319" s="4">
        <v>0</v>
      </c>
    </row>
    <row r="1320" spans="1:3">
      <c r="A1320" s="1">
        <v>820601</v>
      </c>
      <c r="B1320" s="2">
        <v>175.29</v>
      </c>
      <c r="C1320" s="4">
        <v>0</v>
      </c>
    </row>
    <row r="1321" spans="1:3">
      <c r="A1321" s="1">
        <v>820602</v>
      </c>
      <c r="B1321" s="2">
        <v>174</v>
      </c>
      <c r="C1321" s="4">
        <v>0</v>
      </c>
    </row>
    <row r="1322" spans="1:3">
      <c r="A1322" s="1">
        <v>820603</v>
      </c>
      <c r="B1322" s="2">
        <v>174.44</v>
      </c>
      <c r="C1322" s="4">
        <v>0</v>
      </c>
    </row>
    <row r="1323" spans="1:3">
      <c r="A1323" s="1">
        <v>820604</v>
      </c>
      <c r="B1323" s="2">
        <v>173.55</v>
      </c>
      <c r="C1323" s="4">
        <v>0</v>
      </c>
    </row>
    <row r="1324" spans="1:3">
      <c r="A1324" s="1">
        <v>820607</v>
      </c>
      <c r="B1324" s="2">
        <v>172.66</v>
      </c>
      <c r="C1324" s="4">
        <v>0</v>
      </c>
    </row>
    <row r="1325" spans="1:3">
      <c r="A1325" s="1">
        <v>820608</v>
      </c>
      <c r="B1325" s="2">
        <v>171.33</v>
      </c>
      <c r="C1325" s="4">
        <v>0</v>
      </c>
    </row>
    <row r="1326" spans="1:3">
      <c r="A1326" s="1">
        <v>820609</v>
      </c>
      <c r="B1326" s="2">
        <v>170.66</v>
      </c>
      <c r="C1326" s="4">
        <v>0</v>
      </c>
    </row>
    <row r="1327" spans="1:3">
      <c r="A1327" s="1">
        <v>820610</v>
      </c>
      <c r="B1327" s="2">
        <v>173.11</v>
      </c>
      <c r="C1327" s="4">
        <v>0</v>
      </c>
    </row>
    <row r="1328" spans="1:3">
      <c r="A1328" s="1">
        <v>820611</v>
      </c>
      <c r="B1328" s="2">
        <v>171.33</v>
      </c>
      <c r="C1328" s="4">
        <v>0</v>
      </c>
    </row>
    <row r="1329" spans="1:3">
      <c r="A1329" s="1">
        <v>820614</v>
      </c>
      <c r="B1329" s="2">
        <v>166.83</v>
      </c>
      <c r="C1329" s="4">
        <v>0</v>
      </c>
    </row>
    <row r="1330" spans="1:3">
      <c r="A1330" s="1">
        <v>820615</v>
      </c>
      <c r="B1330" s="2">
        <v>163.98</v>
      </c>
      <c r="C1330" s="4">
        <v>0</v>
      </c>
    </row>
    <row r="1331" spans="1:3">
      <c r="A1331" s="1">
        <v>820616</v>
      </c>
      <c r="B1331" s="2">
        <v>161.13</v>
      </c>
      <c r="C1331" s="4">
        <v>0</v>
      </c>
    </row>
    <row r="1332" spans="1:3">
      <c r="A1332" s="1">
        <v>820617</v>
      </c>
      <c r="B1332" s="2">
        <v>162.78</v>
      </c>
      <c r="C1332" s="4">
        <v>0</v>
      </c>
    </row>
    <row r="1333" spans="1:3">
      <c r="A1333" s="1">
        <v>820618</v>
      </c>
      <c r="B1333" s="2">
        <v>147.30000000000001</v>
      </c>
      <c r="C1333" s="4">
        <v>5.34</v>
      </c>
    </row>
    <row r="1334" spans="1:3">
      <c r="A1334" s="1">
        <v>820621</v>
      </c>
      <c r="B1334" s="2">
        <v>153.08000000000001</v>
      </c>
      <c r="C1334" s="4">
        <v>0</v>
      </c>
    </row>
    <row r="1335" spans="1:3">
      <c r="A1335" s="1">
        <v>820622</v>
      </c>
      <c r="B1335" s="2">
        <v>149.30000000000001</v>
      </c>
      <c r="C1335" s="4">
        <v>0</v>
      </c>
    </row>
    <row r="1336" spans="1:3">
      <c r="A1336" s="1">
        <v>820623</v>
      </c>
      <c r="B1336" s="2">
        <v>148.85</v>
      </c>
      <c r="C1336" s="4">
        <v>0</v>
      </c>
    </row>
    <row r="1337" spans="1:3">
      <c r="A1337" s="1">
        <v>820624</v>
      </c>
      <c r="B1337" s="2">
        <v>146.18</v>
      </c>
      <c r="C1337" s="4">
        <v>0</v>
      </c>
    </row>
    <row r="1338" spans="1:3">
      <c r="A1338" s="1">
        <v>820625</v>
      </c>
      <c r="B1338" s="2">
        <v>152.19</v>
      </c>
      <c r="C1338" s="4">
        <v>0</v>
      </c>
    </row>
    <row r="1339" spans="1:3">
      <c r="A1339" s="1">
        <v>820628</v>
      </c>
      <c r="B1339" s="2">
        <v>153.47999999999999</v>
      </c>
      <c r="C1339" s="4">
        <v>0</v>
      </c>
    </row>
    <row r="1340" spans="1:3">
      <c r="A1340" s="1">
        <v>820629</v>
      </c>
      <c r="B1340" s="2">
        <v>152.22999999999999</v>
      </c>
      <c r="C1340" s="4">
        <v>0</v>
      </c>
    </row>
    <row r="1341" spans="1:3">
      <c r="A1341" s="1">
        <v>820630</v>
      </c>
      <c r="B1341" s="2">
        <v>155.71</v>
      </c>
      <c r="C1341" s="4">
        <v>0</v>
      </c>
    </row>
    <row r="1342" spans="1:3">
      <c r="A1342" s="1">
        <v>820701</v>
      </c>
      <c r="B1342" s="2">
        <v>153.53</v>
      </c>
      <c r="C1342" s="4">
        <v>0</v>
      </c>
    </row>
    <row r="1343" spans="1:3">
      <c r="A1343" s="1">
        <v>820702</v>
      </c>
      <c r="B1343" s="2">
        <v>151.26</v>
      </c>
      <c r="C1343" s="4">
        <v>0</v>
      </c>
    </row>
    <row r="1344" spans="1:3">
      <c r="A1344" s="1">
        <v>820705</v>
      </c>
      <c r="B1344" s="2">
        <v>155.31</v>
      </c>
      <c r="C1344" s="4">
        <v>0</v>
      </c>
    </row>
    <row r="1345" spans="1:3">
      <c r="A1345" s="1">
        <v>820707</v>
      </c>
      <c r="B1345" s="2">
        <v>155.08000000000001</v>
      </c>
      <c r="C1345" s="4">
        <v>0</v>
      </c>
    </row>
    <row r="1346" spans="1:3">
      <c r="A1346" s="1">
        <v>820708</v>
      </c>
      <c r="B1346" s="2">
        <v>156.55000000000001</v>
      </c>
      <c r="C1346" s="4">
        <v>0</v>
      </c>
    </row>
    <row r="1347" spans="1:3">
      <c r="A1347" s="1">
        <v>820709</v>
      </c>
      <c r="B1347" s="2">
        <v>160.6</v>
      </c>
      <c r="C1347" s="4">
        <v>0</v>
      </c>
    </row>
    <row r="1348" spans="1:3">
      <c r="A1348" s="1">
        <v>820712</v>
      </c>
      <c r="B1348" s="2">
        <v>162.34</v>
      </c>
      <c r="C1348" s="4">
        <v>0</v>
      </c>
    </row>
    <row r="1349" spans="1:3">
      <c r="A1349" s="1">
        <v>820713</v>
      </c>
      <c r="B1349" s="2">
        <v>161.31</v>
      </c>
      <c r="C1349" s="4">
        <v>0</v>
      </c>
    </row>
    <row r="1350" spans="1:3">
      <c r="A1350" s="1">
        <v>820715</v>
      </c>
      <c r="B1350" s="2">
        <v>164.21</v>
      </c>
      <c r="C1350" s="4">
        <v>0</v>
      </c>
    </row>
    <row r="1351" spans="1:3">
      <c r="A1351" s="1">
        <v>820716</v>
      </c>
      <c r="B1351" s="2">
        <v>161.97999999999999</v>
      </c>
      <c r="C1351" s="4">
        <v>0</v>
      </c>
    </row>
    <row r="1352" spans="1:3">
      <c r="A1352" s="1">
        <v>820719</v>
      </c>
      <c r="B1352" s="2">
        <v>164.65</v>
      </c>
      <c r="C1352" s="4">
        <v>0</v>
      </c>
    </row>
    <row r="1353" spans="1:3">
      <c r="A1353" s="1">
        <v>820720</v>
      </c>
      <c r="B1353" s="2">
        <v>166.83</v>
      </c>
      <c r="C1353" s="4">
        <v>0</v>
      </c>
    </row>
    <row r="1354" spans="1:3">
      <c r="A1354" s="1">
        <v>820721</v>
      </c>
      <c r="B1354" s="2">
        <v>168.21</v>
      </c>
      <c r="C1354" s="4">
        <v>0</v>
      </c>
    </row>
    <row r="1355" spans="1:3">
      <c r="A1355" s="1">
        <v>820722</v>
      </c>
      <c r="B1355" s="2">
        <v>167.32</v>
      </c>
      <c r="C1355" s="4">
        <v>0</v>
      </c>
    </row>
    <row r="1356" spans="1:3">
      <c r="A1356" s="1">
        <v>820723</v>
      </c>
      <c r="B1356" s="2">
        <v>168.21</v>
      </c>
      <c r="C1356" s="4">
        <v>0</v>
      </c>
    </row>
    <row r="1357" spans="1:3">
      <c r="A1357" s="1">
        <v>820726</v>
      </c>
      <c r="B1357" s="2">
        <v>169.32</v>
      </c>
      <c r="C1357" s="4">
        <v>0</v>
      </c>
    </row>
    <row r="1358" spans="1:3">
      <c r="A1358" s="1">
        <v>820727</v>
      </c>
      <c r="B1358" s="2">
        <v>169.01</v>
      </c>
      <c r="C1358" s="4">
        <v>0</v>
      </c>
    </row>
    <row r="1359" spans="1:3">
      <c r="A1359" s="1">
        <v>820728</v>
      </c>
      <c r="B1359" s="2">
        <v>166.96</v>
      </c>
      <c r="C1359" s="4">
        <v>0</v>
      </c>
    </row>
    <row r="1360" spans="1:3">
      <c r="A1360" s="1">
        <v>820729</v>
      </c>
      <c r="B1360" s="2">
        <v>164.21</v>
      </c>
      <c r="C1360" s="4">
        <v>0</v>
      </c>
    </row>
    <row r="1361" spans="1:3">
      <c r="A1361" s="1">
        <v>820730</v>
      </c>
      <c r="B1361" s="2">
        <v>163.09</v>
      </c>
      <c r="C1361" s="4">
        <v>0</v>
      </c>
    </row>
    <row r="1362" spans="1:3">
      <c r="A1362" s="1">
        <v>820802</v>
      </c>
      <c r="B1362" s="2">
        <v>165.1</v>
      </c>
      <c r="C1362" s="4">
        <v>0</v>
      </c>
    </row>
    <row r="1363" spans="1:3">
      <c r="A1363" s="1">
        <v>820803</v>
      </c>
      <c r="B1363" s="2">
        <v>164.61</v>
      </c>
      <c r="C1363" s="4">
        <v>0</v>
      </c>
    </row>
    <row r="1364" spans="1:3">
      <c r="A1364" s="1">
        <v>820804</v>
      </c>
      <c r="B1364" s="2">
        <v>164.65</v>
      </c>
      <c r="C1364" s="4">
        <v>0</v>
      </c>
    </row>
    <row r="1365" spans="1:3">
      <c r="A1365" s="1">
        <v>820805</v>
      </c>
      <c r="B1365" s="2">
        <v>161.54</v>
      </c>
      <c r="C1365" s="4">
        <v>0</v>
      </c>
    </row>
    <row r="1366" spans="1:3">
      <c r="A1366" s="1">
        <v>820806</v>
      </c>
      <c r="B1366" s="2">
        <v>160.72999999999999</v>
      </c>
      <c r="C1366" s="4">
        <v>0</v>
      </c>
    </row>
    <row r="1367" spans="1:3">
      <c r="A1367" s="1">
        <v>820809</v>
      </c>
      <c r="B1367" s="2">
        <v>159.31</v>
      </c>
      <c r="C1367" s="4">
        <v>0</v>
      </c>
    </row>
    <row r="1368" spans="1:3">
      <c r="A1368" s="1">
        <v>820810</v>
      </c>
      <c r="B1368" s="2">
        <v>158.41999999999999</v>
      </c>
      <c r="C1368" s="4">
        <v>0</v>
      </c>
    </row>
    <row r="1369" spans="1:3">
      <c r="A1369" s="1">
        <v>820811</v>
      </c>
      <c r="B1369" s="2">
        <v>156.24</v>
      </c>
      <c r="C1369" s="4">
        <v>0</v>
      </c>
    </row>
    <row r="1370" spans="1:3">
      <c r="A1370" s="1">
        <v>820812</v>
      </c>
      <c r="B1370" s="2">
        <v>155.75</v>
      </c>
      <c r="C1370" s="4">
        <v>0</v>
      </c>
    </row>
    <row r="1371" spans="1:3">
      <c r="A1371" s="1">
        <v>820813</v>
      </c>
      <c r="B1371" s="2">
        <v>156.19999999999999</v>
      </c>
      <c r="C1371" s="4">
        <v>0</v>
      </c>
    </row>
    <row r="1372" spans="1:3">
      <c r="A1372" s="1">
        <v>820817</v>
      </c>
      <c r="B1372" s="2">
        <v>155.84</v>
      </c>
      <c r="C1372" s="4">
        <v>0</v>
      </c>
    </row>
    <row r="1373" spans="1:3">
      <c r="A1373" s="1">
        <v>820818</v>
      </c>
      <c r="B1373" s="2">
        <v>163.76</v>
      </c>
      <c r="C1373" s="4">
        <v>0</v>
      </c>
    </row>
    <row r="1374" spans="1:3">
      <c r="A1374" s="1">
        <v>820819</v>
      </c>
      <c r="B1374" s="2">
        <v>162.43</v>
      </c>
      <c r="C1374" s="4">
        <v>0</v>
      </c>
    </row>
    <row r="1375" spans="1:3">
      <c r="A1375" s="1">
        <v>820820</v>
      </c>
      <c r="B1375" s="2">
        <v>163.32</v>
      </c>
      <c r="C1375" s="4">
        <v>0</v>
      </c>
    </row>
    <row r="1376" spans="1:3">
      <c r="A1376" s="1">
        <v>820823</v>
      </c>
      <c r="B1376" s="2">
        <v>161.54</v>
      </c>
      <c r="C1376" s="4">
        <v>0</v>
      </c>
    </row>
    <row r="1377" spans="1:3">
      <c r="A1377" s="1">
        <v>820824</v>
      </c>
      <c r="B1377" s="2">
        <v>164.69</v>
      </c>
      <c r="C1377" s="4">
        <v>0</v>
      </c>
    </row>
    <row r="1378" spans="1:3">
      <c r="A1378" s="1">
        <v>820825</v>
      </c>
      <c r="B1378" s="2">
        <v>165.54</v>
      </c>
      <c r="C1378" s="4">
        <v>0</v>
      </c>
    </row>
    <row r="1379" spans="1:3">
      <c r="A1379" s="1">
        <v>820826</v>
      </c>
      <c r="B1379" s="2">
        <v>173.55</v>
      </c>
      <c r="C1379" s="4">
        <v>0</v>
      </c>
    </row>
    <row r="1380" spans="1:3">
      <c r="A1380" s="1">
        <v>820827</v>
      </c>
      <c r="B1380" s="2">
        <v>175.78</v>
      </c>
      <c r="C1380" s="4">
        <v>0</v>
      </c>
    </row>
    <row r="1381" spans="1:3">
      <c r="A1381" s="1">
        <v>820830</v>
      </c>
      <c r="B1381" s="2">
        <v>174.89</v>
      </c>
      <c r="C1381" s="4">
        <v>0</v>
      </c>
    </row>
    <row r="1382" spans="1:3">
      <c r="A1382" s="1">
        <v>820831</v>
      </c>
      <c r="B1382" s="2">
        <v>171.77</v>
      </c>
      <c r="C1382" s="4">
        <v>0</v>
      </c>
    </row>
    <row r="1383" spans="1:3">
      <c r="A1383" s="1">
        <v>820901</v>
      </c>
      <c r="B1383" s="2">
        <v>166.43</v>
      </c>
      <c r="C1383" s="4">
        <v>0</v>
      </c>
    </row>
    <row r="1384" spans="1:3">
      <c r="A1384" s="1">
        <v>820902</v>
      </c>
      <c r="B1384" s="2">
        <v>170.88</v>
      </c>
      <c r="C1384" s="4">
        <v>0</v>
      </c>
    </row>
    <row r="1385" spans="1:3">
      <c r="A1385" s="1">
        <v>820903</v>
      </c>
      <c r="B1385" s="2">
        <v>173.59</v>
      </c>
      <c r="C1385" s="4">
        <v>0</v>
      </c>
    </row>
    <row r="1386" spans="1:3">
      <c r="A1386" s="1">
        <v>820906</v>
      </c>
      <c r="B1386" s="2">
        <v>171.33</v>
      </c>
      <c r="C1386" s="4">
        <v>0</v>
      </c>
    </row>
    <row r="1387" spans="1:3">
      <c r="A1387" s="1">
        <v>820907</v>
      </c>
      <c r="B1387" s="2">
        <v>169.14</v>
      </c>
      <c r="C1387" s="4">
        <v>0</v>
      </c>
    </row>
    <row r="1388" spans="1:3">
      <c r="A1388" s="1">
        <v>820908</v>
      </c>
      <c r="B1388" s="2">
        <v>164.87</v>
      </c>
      <c r="C1388" s="4">
        <v>0</v>
      </c>
    </row>
    <row r="1389" spans="1:3">
      <c r="A1389" s="1">
        <v>820909</v>
      </c>
      <c r="B1389" s="2">
        <v>169.1</v>
      </c>
      <c r="C1389" s="4">
        <v>0</v>
      </c>
    </row>
    <row r="1390" spans="1:3">
      <c r="A1390" s="1">
        <v>820910</v>
      </c>
      <c r="B1390" s="2">
        <v>167.32</v>
      </c>
      <c r="C1390" s="4">
        <v>0</v>
      </c>
    </row>
    <row r="1391" spans="1:3">
      <c r="A1391" s="1">
        <v>820913</v>
      </c>
      <c r="B1391" s="2">
        <v>165.76</v>
      </c>
      <c r="C1391" s="4">
        <v>0</v>
      </c>
    </row>
    <row r="1392" spans="1:3">
      <c r="A1392" s="1">
        <v>820914</v>
      </c>
      <c r="B1392" s="2">
        <v>167.99</v>
      </c>
      <c r="C1392" s="4">
        <v>0</v>
      </c>
    </row>
    <row r="1393" spans="1:3">
      <c r="A1393" s="1">
        <v>820915</v>
      </c>
      <c r="B1393" s="2">
        <v>172.66</v>
      </c>
      <c r="C1393" s="4">
        <v>0</v>
      </c>
    </row>
    <row r="1394" spans="1:3">
      <c r="A1394" s="1">
        <v>820916</v>
      </c>
      <c r="B1394" s="2">
        <v>177.11</v>
      </c>
      <c r="C1394" s="4">
        <v>0</v>
      </c>
    </row>
    <row r="1395" spans="1:3">
      <c r="A1395" s="1">
        <v>820917</v>
      </c>
      <c r="B1395" s="2">
        <v>177.78</v>
      </c>
      <c r="C1395" s="4">
        <v>0</v>
      </c>
    </row>
    <row r="1396" spans="1:3">
      <c r="A1396" s="1">
        <v>820920</v>
      </c>
      <c r="B1396" s="2">
        <v>177.78</v>
      </c>
      <c r="C1396" s="4">
        <v>0</v>
      </c>
    </row>
    <row r="1397" spans="1:3">
      <c r="A1397" s="1">
        <v>820921</v>
      </c>
      <c r="B1397" s="2">
        <v>173.55</v>
      </c>
      <c r="C1397" s="4">
        <v>0</v>
      </c>
    </row>
    <row r="1398" spans="1:3">
      <c r="A1398" s="1">
        <v>820922</v>
      </c>
      <c r="B1398" s="2">
        <v>174.66</v>
      </c>
      <c r="C1398" s="4">
        <v>0</v>
      </c>
    </row>
    <row r="1399" spans="1:3">
      <c r="A1399" s="1">
        <v>820923</v>
      </c>
      <c r="B1399" s="2">
        <v>167.77</v>
      </c>
      <c r="C1399" s="4">
        <v>0</v>
      </c>
    </row>
    <row r="1400" spans="1:3">
      <c r="A1400" s="1">
        <v>820924</v>
      </c>
      <c r="B1400" s="2">
        <v>164.25</v>
      </c>
      <c r="C1400" s="4">
        <v>0</v>
      </c>
    </row>
    <row r="1401" spans="1:3">
      <c r="A1401" s="1">
        <v>820927</v>
      </c>
      <c r="B1401" s="2">
        <v>160.72999999999999</v>
      </c>
      <c r="C1401" s="4">
        <v>0</v>
      </c>
    </row>
    <row r="1402" spans="1:3">
      <c r="A1402" s="1">
        <v>820928</v>
      </c>
      <c r="B1402" s="2">
        <v>158.87</v>
      </c>
      <c r="C1402" s="4">
        <v>0</v>
      </c>
    </row>
    <row r="1403" spans="1:3">
      <c r="A1403" s="1">
        <v>820929</v>
      </c>
      <c r="B1403" s="2">
        <v>159.76</v>
      </c>
      <c r="C1403" s="4">
        <v>0</v>
      </c>
    </row>
    <row r="1404" spans="1:3">
      <c r="A1404" s="1">
        <v>820930</v>
      </c>
      <c r="B1404" s="2">
        <v>158.41999999999999</v>
      </c>
      <c r="C1404" s="4">
        <v>0</v>
      </c>
    </row>
    <row r="1405" spans="1:3">
      <c r="A1405" s="1">
        <v>821001</v>
      </c>
      <c r="B1405" s="2">
        <v>154.5</v>
      </c>
      <c r="C1405" s="4">
        <v>0</v>
      </c>
    </row>
    <row r="1406" spans="1:3">
      <c r="A1406" s="1">
        <v>821004</v>
      </c>
      <c r="B1406" s="2">
        <v>156.63999999999999</v>
      </c>
      <c r="C1406" s="4">
        <v>0</v>
      </c>
    </row>
    <row r="1407" spans="1:3">
      <c r="A1407" s="1">
        <v>821005</v>
      </c>
      <c r="B1407" s="2">
        <v>160.16</v>
      </c>
      <c r="C1407" s="4">
        <v>0</v>
      </c>
    </row>
    <row r="1408" spans="1:3">
      <c r="A1408" s="1">
        <v>821006</v>
      </c>
      <c r="B1408" s="2">
        <v>156.86000000000001</v>
      </c>
      <c r="C1408" s="4">
        <v>0</v>
      </c>
    </row>
    <row r="1409" spans="1:3">
      <c r="A1409" s="1">
        <v>821007</v>
      </c>
      <c r="B1409" s="2">
        <v>158.02000000000001</v>
      </c>
      <c r="C1409" s="4">
        <v>0</v>
      </c>
    </row>
    <row r="1410" spans="1:3">
      <c r="A1410" s="1">
        <v>821008</v>
      </c>
      <c r="B1410" s="2">
        <v>161.09</v>
      </c>
      <c r="C1410" s="4">
        <v>0</v>
      </c>
    </row>
    <row r="1411" spans="1:3">
      <c r="A1411" s="1">
        <v>821011</v>
      </c>
      <c r="B1411" s="2">
        <v>161.97999999999999</v>
      </c>
      <c r="C1411" s="4">
        <v>0</v>
      </c>
    </row>
    <row r="1412" spans="1:3">
      <c r="A1412" s="1">
        <v>821012</v>
      </c>
      <c r="B1412" s="2">
        <v>160.24</v>
      </c>
      <c r="C1412" s="4">
        <v>0</v>
      </c>
    </row>
    <row r="1413" spans="1:3">
      <c r="A1413" s="1">
        <v>821013</v>
      </c>
      <c r="B1413" s="2">
        <v>162.65</v>
      </c>
      <c r="C1413" s="4">
        <v>0</v>
      </c>
    </row>
    <row r="1414" spans="1:3">
      <c r="A1414" s="1">
        <v>821014</v>
      </c>
      <c r="B1414" s="2">
        <v>166.83</v>
      </c>
      <c r="C1414" s="4">
        <v>0</v>
      </c>
    </row>
    <row r="1415" spans="1:3">
      <c r="A1415" s="1">
        <v>821015</v>
      </c>
      <c r="B1415" s="2">
        <v>164.21</v>
      </c>
      <c r="C1415" s="4">
        <v>0</v>
      </c>
    </row>
    <row r="1416" spans="1:3">
      <c r="A1416" s="1">
        <v>821018</v>
      </c>
      <c r="B1416" s="2">
        <v>160.19999999999999</v>
      </c>
      <c r="C1416" s="4">
        <v>0</v>
      </c>
    </row>
    <row r="1417" spans="1:3">
      <c r="A1417" s="1">
        <v>821019</v>
      </c>
      <c r="B1417" s="2">
        <v>160.41999999999999</v>
      </c>
      <c r="C1417" s="4">
        <v>0</v>
      </c>
    </row>
    <row r="1418" spans="1:3">
      <c r="A1418" s="1">
        <v>821020</v>
      </c>
      <c r="B1418" s="2">
        <v>159.76</v>
      </c>
      <c r="C1418" s="4">
        <v>0</v>
      </c>
    </row>
    <row r="1419" spans="1:3">
      <c r="A1419" s="1">
        <v>821021</v>
      </c>
      <c r="B1419" s="2">
        <v>157.09</v>
      </c>
      <c r="C1419" s="4">
        <v>0</v>
      </c>
    </row>
    <row r="1420" spans="1:3">
      <c r="A1420" s="1">
        <v>821022</v>
      </c>
      <c r="B1420" s="2">
        <v>156.72999999999999</v>
      </c>
      <c r="C1420" s="4">
        <v>0</v>
      </c>
    </row>
    <row r="1421" spans="1:3">
      <c r="A1421" s="1">
        <v>821025</v>
      </c>
      <c r="B1421" s="2">
        <v>157.97999999999999</v>
      </c>
      <c r="C1421" s="4">
        <v>0</v>
      </c>
    </row>
    <row r="1422" spans="1:3">
      <c r="A1422" s="1">
        <v>821026</v>
      </c>
      <c r="B1422" s="2">
        <v>157.97999999999999</v>
      </c>
      <c r="C1422" s="4">
        <v>0</v>
      </c>
    </row>
    <row r="1423" spans="1:3">
      <c r="A1423" s="1">
        <v>821027</v>
      </c>
      <c r="B1423" s="2">
        <v>160.19999999999999</v>
      </c>
      <c r="C1423" s="4">
        <v>0</v>
      </c>
    </row>
    <row r="1424" spans="1:3">
      <c r="A1424" s="1">
        <v>821028</v>
      </c>
      <c r="B1424" s="2">
        <v>156.63999999999999</v>
      </c>
      <c r="C1424" s="4">
        <v>0</v>
      </c>
    </row>
    <row r="1425" spans="1:3">
      <c r="A1425" s="1">
        <v>821029</v>
      </c>
      <c r="B1425" s="2">
        <v>159.31</v>
      </c>
      <c r="C1425" s="4">
        <v>0</v>
      </c>
    </row>
    <row r="1426" spans="1:3">
      <c r="A1426" s="1">
        <v>821103</v>
      </c>
      <c r="B1426" s="2">
        <v>159.31</v>
      </c>
      <c r="C1426" s="4">
        <v>0</v>
      </c>
    </row>
    <row r="1427" spans="1:3">
      <c r="A1427" s="1">
        <v>821104</v>
      </c>
      <c r="B1427" s="2">
        <v>160.65</v>
      </c>
      <c r="C1427" s="4">
        <v>0</v>
      </c>
    </row>
    <row r="1428" spans="1:3">
      <c r="A1428" s="1">
        <v>821105</v>
      </c>
      <c r="B1428" s="2">
        <v>160.19999999999999</v>
      </c>
      <c r="C1428" s="4">
        <v>0</v>
      </c>
    </row>
    <row r="1429" spans="1:3">
      <c r="A1429" s="1">
        <v>821108</v>
      </c>
      <c r="B1429" s="2">
        <v>163.09</v>
      </c>
      <c r="C1429" s="4">
        <v>0</v>
      </c>
    </row>
    <row r="1430" spans="1:3">
      <c r="A1430" s="1">
        <v>821109</v>
      </c>
      <c r="B1430" s="2">
        <v>165.54</v>
      </c>
      <c r="C1430" s="4">
        <v>0</v>
      </c>
    </row>
    <row r="1431" spans="1:3">
      <c r="A1431" s="1">
        <v>821110</v>
      </c>
      <c r="B1431" s="2">
        <v>165.76</v>
      </c>
      <c r="C1431" s="4">
        <v>0</v>
      </c>
    </row>
    <row r="1432" spans="1:3">
      <c r="A1432" s="1">
        <v>821112</v>
      </c>
      <c r="B1432" s="2">
        <v>164.65</v>
      </c>
      <c r="C1432" s="4">
        <v>0</v>
      </c>
    </row>
    <row r="1433" spans="1:3">
      <c r="A1433" s="1">
        <v>821115</v>
      </c>
      <c r="B1433" s="2">
        <v>164.65</v>
      </c>
      <c r="C1433" s="4">
        <v>0</v>
      </c>
    </row>
    <row r="1434" spans="1:3">
      <c r="A1434" s="1">
        <v>821116</v>
      </c>
      <c r="B1434" s="2">
        <v>162.43</v>
      </c>
      <c r="C1434" s="4">
        <v>0</v>
      </c>
    </row>
    <row r="1435" spans="1:3">
      <c r="A1435" s="1">
        <v>821117</v>
      </c>
      <c r="B1435" s="2">
        <v>162.43</v>
      </c>
      <c r="C1435" s="4">
        <v>0</v>
      </c>
    </row>
    <row r="1436" spans="1:3">
      <c r="A1436" s="1">
        <v>821118</v>
      </c>
      <c r="B1436" s="2">
        <v>165.99</v>
      </c>
      <c r="C1436" s="4">
        <v>0</v>
      </c>
    </row>
    <row r="1437" spans="1:3">
      <c r="A1437" s="1">
        <v>821119</v>
      </c>
      <c r="B1437" s="2">
        <v>162.47</v>
      </c>
      <c r="C1437" s="4">
        <v>0</v>
      </c>
    </row>
    <row r="1438" spans="1:3">
      <c r="A1438" s="1">
        <v>821122</v>
      </c>
      <c r="B1438" s="2">
        <v>165.99</v>
      </c>
      <c r="C1438" s="4">
        <v>0</v>
      </c>
    </row>
    <row r="1439" spans="1:3">
      <c r="A1439" s="1">
        <v>821123</v>
      </c>
      <c r="B1439" s="2">
        <v>165.9</v>
      </c>
      <c r="C1439" s="4">
        <v>0</v>
      </c>
    </row>
    <row r="1440" spans="1:3">
      <c r="A1440" s="1">
        <v>821124</v>
      </c>
      <c r="B1440" s="2">
        <v>168.66</v>
      </c>
      <c r="C1440" s="4">
        <v>0</v>
      </c>
    </row>
    <row r="1441" spans="1:3">
      <c r="A1441" s="1">
        <v>821125</v>
      </c>
      <c r="B1441" s="2">
        <v>171.99</v>
      </c>
      <c r="C1441" s="4">
        <v>0</v>
      </c>
    </row>
    <row r="1442" spans="1:3">
      <c r="A1442" s="1">
        <v>821126</v>
      </c>
      <c r="B1442" s="2">
        <v>171.24</v>
      </c>
      <c r="C1442" s="4">
        <v>0</v>
      </c>
    </row>
    <row r="1443" spans="1:3">
      <c r="A1443" s="1">
        <v>821129</v>
      </c>
      <c r="B1443" s="2">
        <v>170.88</v>
      </c>
      <c r="C1443" s="4">
        <v>0</v>
      </c>
    </row>
    <row r="1444" spans="1:3">
      <c r="A1444" s="1">
        <v>821130</v>
      </c>
      <c r="B1444" s="2">
        <v>169.55</v>
      </c>
      <c r="C1444" s="4">
        <v>0</v>
      </c>
    </row>
    <row r="1445" spans="1:3">
      <c r="A1445" s="1">
        <v>821201</v>
      </c>
      <c r="B1445" s="2">
        <v>168.21</v>
      </c>
      <c r="C1445" s="4">
        <v>0</v>
      </c>
    </row>
    <row r="1446" spans="1:3">
      <c r="A1446" s="1">
        <v>821202</v>
      </c>
      <c r="B1446" s="2">
        <v>169.01</v>
      </c>
      <c r="C1446" s="4">
        <v>0</v>
      </c>
    </row>
    <row r="1447" spans="1:3">
      <c r="A1447" s="1">
        <v>821203</v>
      </c>
      <c r="B1447" s="2">
        <v>167.32</v>
      </c>
      <c r="C1447" s="4">
        <v>0</v>
      </c>
    </row>
    <row r="1448" spans="1:3">
      <c r="A1448" s="1">
        <v>821206</v>
      </c>
      <c r="B1448" s="2">
        <v>169.32</v>
      </c>
      <c r="C1448" s="4">
        <v>0</v>
      </c>
    </row>
    <row r="1449" spans="1:3">
      <c r="A1449" s="1">
        <v>821207</v>
      </c>
      <c r="B1449" s="2">
        <v>170.88</v>
      </c>
      <c r="C1449" s="4">
        <v>0</v>
      </c>
    </row>
    <row r="1450" spans="1:3">
      <c r="A1450" s="1">
        <v>821208</v>
      </c>
      <c r="B1450" s="2">
        <v>168.97</v>
      </c>
      <c r="C1450" s="4">
        <v>0</v>
      </c>
    </row>
    <row r="1451" spans="1:3">
      <c r="A1451" s="1">
        <v>821209</v>
      </c>
      <c r="B1451" s="2">
        <v>166.43</v>
      </c>
      <c r="C1451" s="4">
        <v>0</v>
      </c>
    </row>
    <row r="1452" spans="1:3">
      <c r="A1452" s="1">
        <v>821210</v>
      </c>
      <c r="B1452" s="2">
        <v>162.43</v>
      </c>
      <c r="C1452" s="4">
        <v>0</v>
      </c>
    </row>
    <row r="1453" spans="1:3">
      <c r="A1453" s="1">
        <v>821213</v>
      </c>
      <c r="B1453" s="2">
        <v>162.51</v>
      </c>
      <c r="C1453" s="4">
        <v>0</v>
      </c>
    </row>
    <row r="1454" spans="1:3">
      <c r="A1454" s="1">
        <v>821214</v>
      </c>
      <c r="B1454" s="2">
        <v>162.43</v>
      </c>
      <c r="C1454" s="4">
        <v>0</v>
      </c>
    </row>
    <row r="1455" spans="1:3">
      <c r="A1455" s="1">
        <v>821215</v>
      </c>
      <c r="B1455" s="2">
        <v>162.43</v>
      </c>
      <c r="C1455" s="4">
        <v>0</v>
      </c>
    </row>
    <row r="1456" spans="1:3">
      <c r="A1456" s="1">
        <v>821216</v>
      </c>
      <c r="B1456" s="2">
        <v>162.47</v>
      </c>
      <c r="C1456" s="4">
        <v>0</v>
      </c>
    </row>
    <row r="1457" spans="1:3">
      <c r="A1457" s="1">
        <v>821217</v>
      </c>
      <c r="B1457" s="2">
        <v>164.65</v>
      </c>
      <c r="C1457" s="4">
        <v>0</v>
      </c>
    </row>
    <row r="1458" spans="1:3">
      <c r="A1458" s="1">
        <v>821220</v>
      </c>
      <c r="B1458" s="2">
        <v>162.47</v>
      </c>
      <c r="C1458" s="4">
        <v>0</v>
      </c>
    </row>
    <row r="1459" spans="1:3">
      <c r="A1459" s="1">
        <v>821221</v>
      </c>
      <c r="B1459" s="2">
        <v>160.65</v>
      </c>
      <c r="C1459" s="4">
        <v>0</v>
      </c>
    </row>
    <row r="1460" spans="1:3">
      <c r="A1460" s="1">
        <v>821222</v>
      </c>
      <c r="B1460" s="2">
        <v>158.63999999999999</v>
      </c>
      <c r="C1460" s="4">
        <v>0</v>
      </c>
    </row>
    <row r="1461" spans="1:3">
      <c r="A1461" s="1">
        <v>821223</v>
      </c>
      <c r="B1461" s="2">
        <v>164.65</v>
      </c>
      <c r="C1461" s="4">
        <v>0</v>
      </c>
    </row>
    <row r="1462" spans="1:3">
      <c r="A1462" s="1">
        <v>821224</v>
      </c>
      <c r="B1462" s="2">
        <v>164.07</v>
      </c>
      <c r="C1462" s="4">
        <v>0</v>
      </c>
    </row>
    <row r="1463" spans="1:3">
      <c r="A1463" s="1">
        <v>821227</v>
      </c>
      <c r="B1463" s="2">
        <v>165.32</v>
      </c>
      <c r="C1463" s="4">
        <v>0</v>
      </c>
    </row>
    <row r="1464" spans="1:3">
      <c r="A1464" s="1">
        <v>821228</v>
      </c>
      <c r="B1464" s="2">
        <v>163.98</v>
      </c>
      <c r="C1464" s="4">
        <v>0</v>
      </c>
    </row>
    <row r="1465" spans="1:3">
      <c r="A1465" s="1">
        <v>821229</v>
      </c>
      <c r="B1465" s="2">
        <v>164.21</v>
      </c>
      <c r="C1465" s="4">
        <v>0</v>
      </c>
    </row>
    <row r="1466" spans="1:3">
      <c r="A1466" s="1">
        <v>821230</v>
      </c>
      <c r="B1466" s="2">
        <v>162.43</v>
      </c>
      <c r="C1466" s="4">
        <v>0</v>
      </c>
    </row>
    <row r="1467" spans="1:3">
      <c r="A1467" s="1">
        <v>821231</v>
      </c>
      <c r="B1467" s="2">
        <v>162.43</v>
      </c>
      <c r="C1467" s="4">
        <v>0</v>
      </c>
    </row>
    <row r="1468" spans="1:3">
      <c r="A1468" s="1">
        <v>830103</v>
      </c>
      <c r="B1468" s="2">
        <v>157.53</v>
      </c>
      <c r="C1468" s="4">
        <v>0</v>
      </c>
    </row>
    <row r="1469" spans="1:3">
      <c r="A1469" s="1">
        <v>830104</v>
      </c>
      <c r="B1469" s="2">
        <v>160.19999999999999</v>
      </c>
      <c r="C1469" s="4">
        <v>0</v>
      </c>
    </row>
    <row r="1470" spans="1:3">
      <c r="A1470" s="1">
        <v>830105</v>
      </c>
      <c r="B1470" s="2">
        <v>157.53</v>
      </c>
      <c r="C1470" s="4">
        <v>0</v>
      </c>
    </row>
    <row r="1471" spans="1:3">
      <c r="A1471" s="1">
        <v>830106</v>
      </c>
      <c r="B1471" s="2">
        <v>156.63999999999999</v>
      </c>
      <c r="C1471" s="4">
        <v>0</v>
      </c>
    </row>
    <row r="1472" spans="1:3">
      <c r="A1472" s="1">
        <v>830107</v>
      </c>
      <c r="B1472" s="2">
        <v>158.41999999999999</v>
      </c>
      <c r="C1472" s="4">
        <v>0</v>
      </c>
    </row>
    <row r="1473" spans="1:3">
      <c r="A1473" s="1">
        <v>830110</v>
      </c>
      <c r="B1473" s="2">
        <v>159.76</v>
      </c>
      <c r="C1473" s="4">
        <v>0</v>
      </c>
    </row>
    <row r="1474" spans="1:3">
      <c r="A1474" s="1">
        <v>830111</v>
      </c>
      <c r="B1474" s="2">
        <v>157.09</v>
      </c>
      <c r="C1474" s="4">
        <v>0</v>
      </c>
    </row>
    <row r="1475" spans="1:3">
      <c r="A1475" s="1">
        <v>830112</v>
      </c>
      <c r="B1475" s="2">
        <v>159.84</v>
      </c>
      <c r="C1475" s="4">
        <v>0</v>
      </c>
    </row>
    <row r="1476" spans="1:3">
      <c r="A1476" s="1">
        <v>830113</v>
      </c>
      <c r="B1476" s="2">
        <v>160.19999999999999</v>
      </c>
      <c r="C1476" s="4">
        <v>0</v>
      </c>
    </row>
    <row r="1477" spans="1:3">
      <c r="A1477" s="1">
        <v>830114</v>
      </c>
      <c r="B1477" s="2">
        <v>161.09</v>
      </c>
      <c r="C1477" s="4">
        <v>0</v>
      </c>
    </row>
    <row r="1478" spans="1:3">
      <c r="A1478" s="1">
        <v>830117</v>
      </c>
      <c r="B1478" s="2">
        <v>160.24</v>
      </c>
      <c r="C1478" s="4">
        <v>0</v>
      </c>
    </row>
    <row r="1479" spans="1:3">
      <c r="A1479" s="1">
        <v>830118</v>
      </c>
      <c r="B1479" s="2">
        <v>161.97999999999999</v>
      </c>
      <c r="C1479" s="4">
        <v>0</v>
      </c>
    </row>
    <row r="1480" spans="1:3">
      <c r="A1480" s="1">
        <v>830119</v>
      </c>
      <c r="B1480" s="2">
        <v>158.87</v>
      </c>
      <c r="C1480" s="4">
        <v>0</v>
      </c>
    </row>
    <row r="1481" spans="1:3">
      <c r="A1481" s="1">
        <v>830120</v>
      </c>
      <c r="B1481" s="2">
        <v>160.65</v>
      </c>
      <c r="C1481" s="4">
        <v>0</v>
      </c>
    </row>
    <row r="1482" spans="1:3">
      <c r="A1482" s="1">
        <v>830121</v>
      </c>
      <c r="B1482" s="2">
        <v>162.87</v>
      </c>
      <c r="C1482" s="4">
        <v>0</v>
      </c>
    </row>
    <row r="1483" spans="1:3">
      <c r="A1483" s="1">
        <v>830124</v>
      </c>
      <c r="B1483" s="2">
        <v>160.29</v>
      </c>
      <c r="C1483" s="4">
        <v>0</v>
      </c>
    </row>
    <row r="1484" spans="1:3">
      <c r="A1484" s="1">
        <v>830125</v>
      </c>
      <c r="B1484" s="2">
        <v>162.87</v>
      </c>
      <c r="C1484" s="4">
        <v>0</v>
      </c>
    </row>
    <row r="1485" spans="1:3">
      <c r="A1485" s="1">
        <v>830126</v>
      </c>
      <c r="B1485" s="2">
        <v>160.41999999999999</v>
      </c>
      <c r="C1485" s="4">
        <v>0</v>
      </c>
    </row>
    <row r="1486" spans="1:3">
      <c r="A1486" s="1">
        <v>830127</v>
      </c>
      <c r="B1486" s="2">
        <v>167.77</v>
      </c>
      <c r="C1486" s="4">
        <v>0</v>
      </c>
    </row>
    <row r="1487" spans="1:3">
      <c r="A1487" s="1">
        <v>830128</v>
      </c>
      <c r="B1487" s="2">
        <v>171.99</v>
      </c>
      <c r="C1487" s="4">
        <v>0</v>
      </c>
    </row>
    <row r="1488" spans="1:3">
      <c r="A1488" s="1">
        <v>830131</v>
      </c>
      <c r="B1488" s="2">
        <v>173.11</v>
      </c>
      <c r="C1488" s="4">
        <v>0</v>
      </c>
    </row>
    <row r="1489" spans="1:3">
      <c r="A1489" s="1">
        <v>830201</v>
      </c>
      <c r="B1489" s="2">
        <v>175.78</v>
      </c>
      <c r="C1489" s="4">
        <v>0</v>
      </c>
    </row>
    <row r="1490" spans="1:3">
      <c r="A1490" s="1">
        <v>830202</v>
      </c>
      <c r="B1490" s="2">
        <v>175.78</v>
      </c>
      <c r="C1490" s="4">
        <v>0</v>
      </c>
    </row>
    <row r="1491" spans="1:3">
      <c r="A1491" s="1">
        <v>830203</v>
      </c>
      <c r="B1491" s="2">
        <v>178.53</v>
      </c>
      <c r="C1491" s="4">
        <v>0</v>
      </c>
    </row>
    <row r="1492" spans="1:3">
      <c r="A1492" s="1">
        <v>830204</v>
      </c>
      <c r="B1492" s="2">
        <v>178.89</v>
      </c>
      <c r="C1492" s="4">
        <v>0</v>
      </c>
    </row>
    <row r="1493" spans="1:3">
      <c r="A1493" s="1">
        <v>830207</v>
      </c>
      <c r="B1493" s="2">
        <v>178.45</v>
      </c>
      <c r="C1493" s="4">
        <v>0</v>
      </c>
    </row>
    <row r="1494" spans="1:3">
      <c r="A1494" s="1">
        <v>830208</v>
      </c>
      <c r="B1494" s="2">
        <v>178.45</v>
      </c>
      <c r="C1494" s="4">
        <v>0</v>
      </c>
    </row>
    <row r="1495" spans="1:3">
      <c r="A1495" s="1">
        <v>830209</v>
      </c>
      <c r="B1495" s="2">
        <v>182.45</v>
      </c>
      <c r="C1495" s="4">
        <v>0</v>
      </c>
    </row>
    <row r="1496" spans="1:3">
      <c r="A1496" s="1">
        <v>830210</v>
      </c>
      <c r="B1496" s="2">
        <v>181.12</v>
      </c>
      <c r="C1496" s="4">
        <v>0</v>
      </c>
    </row>
    <row r="1497" spans="1:3">
      <c r="A1497" s="1">
        <v>830211</v>
      </c>
      <c r="B1497" s="2">
        <v>183.34</v>
      </c>
      <c r="C1497" s="4">
        <v>0</v>
      </c>
    </row>
    <row r="1498" spans="1:3">
      <c r="A1498" s="1">
        <v>830214</v>
      </c>
      <c r="B1498" s="2">
        <v>184.23</v>
      </c>
      <c r="C1498" s="4">
        <v>0</v>
      </c>
    </row>
    <row r="1499" spans="1:3">
      <c r="A1499" s="1">
        <v>830215</v>
      </c>
      <c r="B1499" s="2">
        <v>186.9</v>
      </c>
      <c r="C1499" s="4">
        <v>0</v>
      </c>
    </row>
    <row r="1500" spans="1:3">
      <c r="A1500" s="1">
        <v>830216</v>
      </c>
      <c r="B1500" s="2">
        <v>189.57</v>
      </c>
      <c r="C1500" s="4">
        <v>0</v>
      </c>
    </row>
    <row r="1501" spans="1:3">
      <c r="A1501" s="1">
        <v>830217</v>
      </c>
      <c r="B1501" s="2">
        <v>187.79</v>
      </c>
      <c r="C1501" s="4">
        <v>0</v>
      </c>
    </row>
    <row r="1502" spans="1:3">
      <c r="A1502" s="1">
        <v>830218</v>
      </c>
      <c r="B1502" s="2">
        <v>188.24</v>
      </c>
      <c r="C1502" s="4">
        <v>0</v>
      </c>
    </row>
    <row r="1503" spans="1:3">
      <c r="A1503" s="1">
        <v>830221</v>
      </c>
      <c r="B1503" s="2">
        <v>186.46</v>
      </c>
      <c r="C1503" s="4">
        <v>0</v>
      </c>
    </row>
    <row r="1504" spans="1:3">
      <c r="A1504" s="1">
        <v>830222</v>
      </c>
      <c r="B1504" s="2">
        <v>187.79</v>
      </c>
      <c r="C1504" s="4">
        <v>0</v>
      </c>
    </row>
    <row r="1505" spans="1:3">
      <c r="A1505" s="1">
        <v>830223</v>
      </c>
      <c r="B1505" s="2">
        <v>191.35</v>
      </c>
      <c r="C1505" s="4">
        <v>0</v>
      </c>
    </row>
    <row r="1506" spans="1:3">
      <c r="A1506" s="1">
        <v>830224</v>
      </c>
      <c r="B1506" s="2">
        <v>191.8</v>
      </c>
      <c r="C1506" s="4">
        <v>0</v>
      </c>
    </row>
    <row r="1507" spans="1:3">
      <c r="A1507" s="1">
        <v>830225</v>
      </c>
      <c r="B1507" s="2">
        <v>193.62</v>
      </c>
      <c r="C1507" s="4">
        <v>0</v>
      </c>
    </row>
    <row r="1508" spans="1:3">
      <c r="A1508" s="1">
        <v>830228</v>
      </c>
      <c r="B1508" s="2">
        <v>195.8</v>
      </c>
      <c r="C1508" s="4">
        <v>0</v>
      </c>
    </row>
    <row r="1509" spans="1:3">
      <c r="A1509" s="1">
        <v>830301</v>
      </c>
      <c r="B1509" s="2">
        <v>196.25</v>
      </c>
      <c r="C1509" s="4">
        <v>0</v>
      </c>
    </row>
    <row r="1510" spans="1:3">
      <c r="A1510" s="1">
        <v>830302</v>
      </c>
      <c r="B1510" s="2">
        <v>198.03</v>
      </c>
      <c r="C1510" s="4">
        <v>0</v>
      </c>
    </row>
    <row r="1511" spans="1:3">
      <c r="A1511" s="1">
        <v>830303</v>
      </c>
      <c r="B1511" s="2">
        <v>195.8</v>
      </c>
      <c r="C1511" s="4">
        <v>0</v>
      </c>
    </row>
    <row r="1512" spans="1:3">
      <c r="A1512" s="1">
        <v>830304</v>
      </c>
      <c r="B1512" s="2">
        <v>198.03</v>
      </c>
      <c r="C1512" s="4">
        <v>0</v>
      </c>
    </row>
    <row r="1513" spans="1:3">
      <c r="A1513" s="1">
        <v>830307</v>
      </c>
      <c r="B1513" s="2">
        <v>198.03</v>
      </c>
      <c r="C1513" s="4">
        <v>0</v>
      </c>
    </row>
    <row r="1514" spans="1:3">
      <c r="A1514" s="1">
        <v>830308</v>
      </c>
      <c r="B1514" s="2">
        <v>197.94</v>
      </c>
      <c r="C1514" s="4">
        <v>0</v>
      </c>
    </row>
    <row r="1515" spans="1:3">
      <c r="A1515" s="1">
        <v>830309</v>
      </c>
      <c r="B1515" s="2">
        <v>188.68</v>
      </c>
      <c r="C1515" s="4">
        <v>0</v>
      </c>
    </row>
    <row r="1516" spans="1:3">
      <c r="A1516" s="1">
        <v>830310</v>
      </c>
      <c r="B1516" s="2">
        <v>195.8</v>
      </c>
      <c r="C1516" s="4">
        <v>0</v>
      </c>
    </row>
    <row r="1517" spans="1:3">
      <c r="A1517" s="1">
        <v>830311</v>
      </c>
      <c r="B1517" s="2">
        <v>195.8</v>
      </c>
      <c r="C1517" s="4">
        <v>0</v>
      </c>
    </row>
    <row r="1518" spans="1:3">
      <c r="A1518" s="1">
        <v>830314</v>
      </c>
      <c r="B1518" s="2">
        <v>194.24</v>
      </c>
      <c r="C1518" s="4">
        <v>0</v>
      </c>
    </row>
    <row r="1519" spans="1:3">
      <c r="A1519" s="1">
        <v>830315</v>
      </c>
      <c r="B1519" s="2">
        <v>197.36</v>
      </c>
      <c r="C1519" s="4">
        <v>0</v>
      </c>
    </row>
    <row r="1520" spans="1:3">
      <c r="A1520" s="1">
        <v>830316</v>
      </c>
      <c r="B1520" s="2">
        <v>202.48</v>
      </c>
      <c r="C1520" s="4">
        <v>0</v>
      </c>
    </row>
    <row r="1521" spans="1:3">
      <c r="A1521" s="1">
        <v>830317</v>
      </c>
      <c r="B1521" s="2">
        <v>204.26</v>
      </c>
      <c r="C1521" s="4">
        <v>0</v>
      </c>
    </row>
    <row r="1522" spans="1:3">
      <c r="A1522" s="1">
        <v>830318</v>
      </c>
      <c r="B1522" s="2">
        <v>203.37</v>
      </c>
      <c r="C1522" s="4">
        <v>0</v>
      </c>
    </row>
    <row r="1523" spans="1:3">
      <c r="A1523" s="1">
        <v>830321</v>
      </c>
      <c r="B1523" s="2">
        <v>192.86</v>
      </c>
      <c r="C1523" s="4">
        <v>0</v>
      </c>
    </row>
    <row r="1524" spans="1:3">
      <c r="A1524" s="1">
        <v>830322</v>
      </c>
      <c r="B1524" s="2">
        <v>195.8</v>
      </c>
      <c r="C1524" s="4">
        <v>0</v>
      </c>
    </row>
    <row r="1525" spans="1:3">
      <c r="A1525" s="1">
        <v>830323</v>
      </c>
      <c r="B1525" s="2">
        <v>198.92</v>
      </c>
      <c r="C1525" s="4">
        <v>0</v>
      </c>
    </row>
    <row r="1526" spans="1:3">
      <c r="A1526" s="1">
        <v>830324</v>
      </c>
      <c r="B1526" s="2">
        <v>197.58</v>
      </c>
      <c r="C1526" s="4">
        <v>0</v>
      </c>
    </row>
    <row r="1527" spans="1:3">
      <c r="A1527" s="1">
        <v>830325</v>
      </c>
      <c r="B1527" s="2">
        <v>205.86</v>
      </c>
      <c r="C1527" s="4">
        <v>0</v>
      </c>
    </row>
    <row r="1528" spans="1:3">
      <c r="A1528" s="1">
        <v>830328</v>
      </c>
      <c r="B1528" s="2">
        <v>205.15</v>
      </c>
      <c r="C1528" s="4">
        <v>0</v>
      </c>
    </row>
    <row r="1529" spans="1:3">
      <c r="A1529" s="1">
        <v>830329</v>
      </c>
      <c r="B1529" s="2">
        <v>206.04</v>
      </c>
      <c r="C1529" s="4">
        <v>0</v>
      </c>
    </row>
    <row r="1530" spans="1:3">
      <c r="A1530" s="1">
        <v>830330</v>
      </c>
      <c r="B1530" s="2">
        <v>205.81</v>
      </c>
      <c r="C1530" s="4">
        <v>0</v>
      </c>
    </row>
    <row r="1531" spans="1:3">
      <c r="A1531" s="1">
        <v>830331</v>
      </c>
      <c r="B1531" s="2">
        <v>204.26</v>
      </c>
      <c r="C1531" s="4">
        <v>0</v>
      </c>
    </row>
    <row r="1532" spans="1:3">
      <c r="A1532" s="1">
        <v>830405</v>
      </c>
      <c r="B1532" s="2">
        <v>204.03</v>
      </c>
      <c r="C1532" s="4">
        <v>0</v>
      </c>
    </row>
    <row r="1533" spans="1:3">
      <c r="A1533" s="1">
        <v>830406</v>
      </c>
      <c r="B1533" s="2">
        <v>205.59</v>
      </c>
      <c r="C1533" s="4">
        <v>0</v>
      </c>
    </row>
    <row r="1534" spans="1:3">
      <c r="A1534" s="1">
        <v>830407</v>
      </c>
      <c r="B1534" s="2">
        <v>209.06</v>
      </c>
      <c r="C1534" s="4">
        <v>0</v>
      </c>
    </row>
    <row r="1535" spans="1:3">
      <c r="A1535" s="1">
        <v>830408</v>
      </c>
      <c r="B1535" s="2">
        <v>209.15</v>
      </c>
      <c r="C1535" s="4">
        <v>0</v>
      </c>
    </row>
    <row r="1536" spans="1:3">
      <c r="A1536" s="1">
        <v>830411</v>
      </c>
      <c r="B1536" s="2">
        <v>210.93</v>
      </c>
      <c r="C1536" s="4">
        <v>0</v>
      </c>
    </row>
    <row r="1537" spans="1:3">
      <c r="A1537" s="1">
        <v>830412</v>
      </c>
      <c r="B1537" s="2">
        <v>220.28</v>
      </c>
      <c r="C1537" s="4">
        <v>0</v>
      </c>
    </row>
    <row r="1538" spans="1:3">
      <c r="A1538" s="1">
        <v>830413</v>
      </c>
      <c r="B1538" s="2">
        <v>219.16</v>
      </c>
      <c r="C1538" s="4">
        <v>0</v>
      </c>
    </row>
    <row r="1539" spans="1:3">
      <c r="A1539" s="1">
        <v>830414</v>
      </c>
      <c r="B1539" s="2">
        <v>215.16</v>
      </c>
      <c r="C1539" s="4">
        <v>0</v>
      </c>
    </row>
    <row r="1540" spans="1:3">
      <c r="A1540" s="1">
        <v>830415</v>
      </c>
      <c r="B1540" s="2">
        <v>218.05</v>
      </c>
      <c r="C1540" s="4">
        <v>0</v>
      </c>
    </row>
    <row r="1541" spans="1:3">
      <c r="A1541" s="1">
        <v>830418</v>
      </c>
      <c r="B1541" s="2">
        <v>213.16</v>
      </c>
      <c r="C1541" s="4">
        <v>0</v>
      </c>
    </row>
    <row r="1542" spans="1:3">
      <c r="A1542" s="1">
        <v>830419</v>
      </c>
      <c r="B1542" s="2">
        <v>215.83</v>
      </c>
      <c r="C1542" s="4">
        <v>0</v>
      </c>
    </row>
    <row r="1543" spans="1:3">
      <c r="A1543" s="1">
        <v>830420</v>
      </c>
      <c r="B1543" s="2">
        <v>209.15</v>
      </c>
      <c r="C1543" s="4">
        <v>0</v>
      </c>
    </row>
    <row r="1544" spans="1:3">
      <c r="A1544" s="1">
        <v>830421</v>
      </c>
      <c r="B1544" s="2">
        <v>209.15</v>
      </c>
      <c r="C1544" s="4">
        <v>0</v>
      </c>
    </row>
    <row r="1545" spans="1:3">
      <c r="A1545" s="1">
        <v>830422</v>
      </c>
      <c r="B1545" s="2">
        <v>205.19</v>
      </c>
      <c r="C1545" s="4">
        <v>0</v>
      </c>
    </row>
    <row r="1546" spans="1:3">
      <c r="A1546" s="1">
        <v>830425</v>
      </c>
      <c r="B1546" s="2">
        <v>206.04</v>
      </c>
      <c r="C1546" s="4">
        <v>0</v>
      </c>
    </row>
    <row r="1547" spans="1:3">
      <c r="A1547" s="1">
        <v>830426</v>
      </c>
      <c r="B1547" s="2">
        <v>204.7</v>
      </c>
      <c r="C1547" s="4">
        <v>0</v>
      </c>
    </row>
    <row r="1548" spans="1:3">
      <c r="A1548" s="1">
        <v>830427</v>
      </c>
      <c r="B1548" s="2">
        <v>206.93</v>
      </c>
      <c r="C1548" s="4">
        <v>0</v>
      </c>
    </row>
    <row r="1549" spans="1:3">
      <c r="A1549" s="1">
        <v>830428</v>
      </c>
      <c r="B1549" s="2">
        <v>213.6</v>
      </c>
      <c r="C1549" s="4">
        <v>0</v>
      </c>
    </row>
    <row r="1550" spans="1:3">
      <c r="A1550" s="1">
        <v>830429</v>
      </c>
      <c r="B1550" s="2">
        <v>213.16</v>
      </c>
      <c r="C1550" s="4">
        <v>0</v>
      </c>
    </row>
    <row r="1551" spans="1:3">
      <c r="A1551" s="1">
        <v>830502</v>
      </c>
      <c r="B1551" s="2">
        <v>221.61</v>
      </c>
      <c r="C1551" s="4">
        <v>0</v>
      </c>
    </row>
    <row r="1552" spans="1:3">
      <c r="A1552" s="1">
        <v>830503</v>
      </c>
      <c r="B1552" s="2">
        <v>222.5</v>
      </c>
      <c r="C1552" s="4">
        <v>0</v>
      </c>
    </row>
    <row r="1553" spans="1:3">
      <c r="A1553" s="1">
        <v>830504</v>
      </c>
      <c r="B1553" s="2">
        <v>231.85</v>
      </c>
      <c r="C1553" s="4">
        <v>0</v>
      </c>
    </row>
    <row r="1554" spans="1:3">
      <c r="A1554" s="1">
        <v>830505</v>
      </c>
      <c r="B1554" s="2">
        <v>243.86</v>
      </c>
      <c r="C1554" s="4">
        <v>0</v>
      </c>
    </row>
    <row r="1555" spans="1:3">
      <c r="A1555" s="1">
        <v>830506</v>
      </c>
      <c r="B1555" s="2">
        <v>241.19</v>
      </c>
      <c r="C1555" s="4">
        <v>0</v>
      </c>
    </row>
    <row r="1556" spans="1:3">
      <c r="A1556" s="1">
        <v>830509</v>
      </c>
      <c r="B1556" s="2">
        <v>243.86</v>
      </c>
      <c r="C1556" s="4">
        <v>0</v>
      </c>
    </row>
    <row r="1557" spans="1:3">
      <c r="A1557" s="1">
        <v>830510</v>
      </c>
      <c r="B1557" s="2">
        <v>244.75</v>
      </c>
      <c r="C1557" s="4">
        <v>0</v>
      </c>
    </row>
    <row r="1558" spans="1:3">
      <c r="A1558" s="1">
        <v>830511</v>
      </c>
      <c r="B1558" s="2">
        <v>248.76</v>
      </c>
      <c r="C1558" s="4">
        <v>0</v>
      </c>
    </row>
    <row r="1559" spans="1:3">
      <c r="A1559" s="1">
        <v>830513</v>
      </c>
      <c r="B1559" s="2">
        <v>251.43</v>
      </c>
      <c r="C1559" s="4">
        <v>0</v>
      </c>
    </row>
    <row r="1560" spans="1:3">
      <c r="A1560" s="1">
        <v>830516</v>
      </c>
      <c r="B1560" s="2">
        <v>247.42</v>
      </c>
      <c r="C1560" s="4">
        <v>0</v>
      </c>
    </row>
    <row r="1561" spans="1:3">
      <c r="A1561" s="1">
        <v>830517</v>
      </c>
      <c r="B1561" s="2">
        <v>240.75</v>
      </c>
      <c r="C1561" s="4">
        <v>0</v>
      </c>
    </row>
    <row r="1562" spans="1:3">
      <c r="A1562" s="1">
        <v>830518</v>
      </c>
      <c r="B1562" s="2">
        <v>239.86</v>
      </c>
      <c r="C1562" s="4">
        <v>0</v>
      </c>
    </row>
    <row r="1563" spans="1:3">
      <c r="A1563" s="1">
        <v>830519</v>
      </c>
      <c r="B1563" s="2">
        <v>242.53</v>
      </c>
      <c r="C1563" s="4">
        <v>0</v>
      </c>
    </row>
    <row r="1564" spans="1:3">
      <c r="A1564" s="1">
        <v>830520</v>
      </c>
      <c r="B1564" s="2">
        <v>228.73</v>
      </c>
      <c r="C1564" s="4">
        <v>0</v>
      </c>
    </row>
    <row r="1565" spans="1:3">
      <c r="A1565" s="1">
        <v>830524</v>
      </c>
      <c r="B1565" s="2">
        <v>241.64</v>
      </c>
      <c r="C1565" s="4">
        <v>0</v>
      </c>
    </row>
    <row r="1566" spans="1:3">
      <c r="A1566" s="1">
        <v>830525</v>
      </c>
      <c r="B1566" s="2">
        <v>246.98</v>
      </c>
      <c r="C1566" s="4">
        <v>0</v>
      </c>
    </row>
    <row r="1567" spans="1:3">
      <c r="A1567" s="1">
        <v>830526</v>
      </c>
      <c r="B1567" s="2">
        <v>251.43</v>
      </c>
      <c r="C1567" s="4">
        <v>0</v>
      </c>
    </row>
    <row r="1568" spans="1:3">
      <c r="A1568" s="1">
        <v>830527</v>
      </c>
      <c r="B1568" s="2">
        <v>252.76</v>
      </c>
      <c r="C1568" s="4">
        <v>0</v>
      </c>
    </row>
    <row r="1569" spans="1:3">
      <c r="A1569" s="1">
        <v>830530</v>
      </c>
      <c r="B1569" s="2">
        <v>253.65</v>
      </c>
      <c r="C1569" s="4">
        <v>0</v>
      </c>
    </row>
    <row r="1570" spans="1:3">
      <c r="A1570" s="1">
        <v>830531</v>
      </c>
      <c r="B1570" s="2">
        <v>263.44</v>
      </c>
      <c r="C1570" s="4">
        <v>0</v>
      </c>
    </row>
    <row r="1571" spans="1:3">
      <c r="A1571" s="1">
        <v>830601</v>
      </c>
      <c r="B1571" s="2">
        <v>258.10000000000002</v>
      </c>
      <c r="C1571" s="4">
        <v>0</v>
      </c>
    </row>
    <row r="1572" spans="1:3">
      <c r="A1572" s="1">
        <v>830602</v>
      </c>
      <c r="B1572" s="2">
        <v>258.10000000000002</v>
      </c>
      <c r="C1572" s="4">
        <v>0</v>
      </c>
    </row>
    <row r="1573" spans="1:3">
      <c r="A1573" s="1">
        <v>830603</v>
      </c>
      <c r="B1573" s="2">
        <v>260.33</v>
      </c>
      <c r="C1573" s="4">
        <v>0</v>
      </c>
    </row>
    <row r="1574" spans="1:3">
      <c r="A1574" s="1">
        <v>830606</v>
      </c>
      <c r="B1574" s="2">
        <v>266.56</v>
      </c>
      <c r="C1574" s="4">
        <v>0</v>
      </c>
    </row>
    <row r="1575" spans="1:3">
      <c r="A1575" s="1">
        <v>830607</v>
      </c>
      <c r="B1575" s="2">
        <v>277.24</v>
      </c>
      <c r="C1575" s="4">
        <v>0</v>
      </c>
    </row>
    <row r="1576" spans="1:3">
      <c r="A1576" s="1">
        <v>830608</v>
      </c>
      <c r="B1576" s="2">
        <v>274.57</v>
      </c>
      <c r="C1576" s="4">
        <v>0</v>
      </c>
    </row>
    <row r="1577" spans="1:3">
      <c r="A1577" s="1">
        <v>830609</v>
      </c>
      <c r="B1577" s="2">
        <v>276.79000000000002</v>
      </c>
      <c r="C1577" s="4">
        <v>0</v>
      </c>
    </row>
    <row r="1578" spans="1:3">
      <c r="A1578" s="1">
        <v>830610</v>
      </c>
      <c r="B1578" s="2">
        <v>284.8</v>
      </c>
      <c r="C1578" s="4">
        <v>0</v>
      </c>
    </row>
    <row r="1579" spans="1:3">
      <c r="A1579" s="1">
        <v>830613</v>
      </c>
      <c r="B1579" s="2">
        <v>280.8</v>
      </c>
      <c r="C1579" s="4">
        <v>0</v>
      </c>
    </row>
    <row r="1580" spans="1:3">
      <c r="A1580" s="1">
        <v>830614</v>
      </c>
      <c r="B1580" s="2">
        <v>278.13</v>
      </c>
      <c r="C1580" s="4">
        <v>0</v>
      </c>
    </row>
    <row r="1581" spans="1:3">
      <c r="A1581" s="1">
        <v>830615</v>
      </c>
      <c r="B1581" s="2">
        <v>260.33</v>
      </c>
      <c r="C1581" s="4">
        <v>0</v>
      </c>
    </row>
    <row r="1582" spans="1:3">
      <c r="A1582" s="1">
        <v>830616</v>
      </c>
      <c r="B1582" s="2">
        <v>262.55</v>
      </c>
      <c r="C1582" s="4">
        <v>4.0049999999999999</v>
      </c>
    </row>
    <row r="1583" spans="1:3">
      <c r="A1583" s="1">
        <v>830617</v>
      </c>
      <c r="B1583" s="2">
        <v>264.77999999999997</v>
      </c>
      <c r="C1583" s="4">
        <v>0</v>
      </c>
    </row>
    <row r="1584" spans="1:3">
      <c r="A1584" s="1">
        <v>830620</v>
      </c>
      <c r="B1584" s="2">
        <v>264.77999999999997</v>
      </c>
      <c r="C1584" s="4">
        <v>0</v>
      </c>
    </row>
    <row r="1585" spans="1:3">
      <c r="A1585" s="1">
        <v>830621</v>
      </c>
      <c r="B1585" s="2">
        <v>258.99</v>
      </c>
      <c r="C1585" s="4">
        <v>0</v>
      </c>
    </row>
    <row r="1586" spans="1:3">
      <c r="A1586" s="1">
        <v>830622</v>
      </c>
      <c r="B1586" s="2">
        <v>262.55</v>
      </c>
      <c r="C1586" s="4">
        <v>0</v>
      </c>
    </row>
    <row r="1587" spans="1:3">
      <c r="A1587" s="1">
        <v>830623</v>
      </c>
      <c r="B1587" s="2">
        <v>264.33</v>
      </c>
      <c r="C1587" s="4">
        <v>0</v>
      </c>
    </row>
    <row r="1588" spans="1:3">
      <c r="A1588" s="1">
        <v>830624</v>
      </c>
      <c r="B1588" s="2">
        <v>270.56</v>
      </c>
      <c r="C1588" s="4">
        <v>0</v>
      </c>
    </row>
    <row r="1589" spans="1:3">
      <c r="A1589" s="1">
        <v>830627</v>
      </c>
      <c r="B1589" s="2">
        <v>277.24</v>
      </c>
      <c r="C1589" s="4">
        <v>0</v>
      </c>
    </row>
    <row r="1590" spans="1:3">
      <c r="A1590" s="1">
        <v>830628</v>
      </c>
      <c r="B1590" s="2">
        <v>280.35000000000002</v>
      </c>
      <c r="C1590" s="4">
        <v>0</v>
      </c>
    </row>
    <row r="1591" spans="1:3">
      <c r="A1591" s="1">
        <v>830629</v>
      </c>
      <c r="B1591" s="2">
        <v>282.58</v>
      </c>
      <c r="C1591" s="4">
        <v>0</v>
      </c>
    </row>
    <row r="1592" spans="1:3">
      <c r="A1592" s="1">
        <v>830630</v>
      </c>
      <c r="B1592" s="2">
        <v>275.45999999999998</v>
      </c>
      <c r="C1592" s="4">
        <v>0</v>
      </c>
    </row>
    <row r="1593" spans="1:3">
      <c r="A1593" s="1">
        <v>830701</v>
      </c>
      <c r="B1593" s="2">
        <v>281.69</v>
      </c>
      <c r="C1593" s="4">
        <v>0</v>
      </c>
    </row>
    <row r="1594" spans="1:3">
      <c r="A1594" s="1">
        <v>830704</v>
      </c>
      <c r="B1594" s="2">
        <v>281.24</v>
      </c>
      <c r="C1594" s="4">
        <v>0</v>
      </c>
    </row>
    <row r="1595" spans="1:3">
      <c r="A1595" s="1">
        <v>830705</v>
      </c>
      <c r="B1595" s="2">
        <v>277.24</v>
      </c>
      <c r="C1595" s="4">
        <v>0</v>
      </c>
    </row>
    <row r="1596" spans="1:3">
      <c r="A1596" s="1">
        <v>830706</v>
      </c>
      <c r="B1596" s="2">
        <v>278.13</v>
      </c>
      <c r="C1596" s="4">
        <v>0</v>
      </c>
    </row>
    <row r="1597" spans="1:3">
      <c r="A1597" s="1">
        <v>830707</v>
      </c>
      <c r="B1597" s="2">
        <v>284.8</v>
      </c>
      <c r="C1597" s="4">
        <v>0</v>
      </c>
    </row>
    <row r="1598" spans="1:3">
      <c r="A1598" s="1">
        <v>830708</v>
      </c>
      <c r="B1598" s="2">
        <v>289.25</v>
      </c>
      <c r="C1598" s="4">
        <v>0</v>
      </c>
    </row>
    <row r="1599" spans="1:3">
      <c r="A1599" s="1">
        <v>830711</v>
      </c>
      <c r="B1599" s="2">
        <v>289.25</v>
      </c>
      <c r="C1599" s="4">
        <v>0</v>
      </c>
    </row>
    <row r="1600" spans="1:3">
      <c r="A1600" s="1">
        <v>830712</v>
      </c>
      <c r="B1600" s="2">
        <v>289.25</v>
      </c>
      <c r="C1600" s="4">
        <v>0</v>
      </c>
    </row>
    <row r="1601" spans="1:3">
      <c r="A1601" s="1">
        <v>830713</v>
      </c>
      <c r="B1601" s="2">
        <v>289.25</v>
      </c>
      <c r="C1601" s="4">
        <v>0</v>
      </c>
    </row>
    <row r="1602" spans="1:3">
      <c r="A1602" s="1">
        <v>830715</v>
      </c>
      <c r="B1602" s="2">
        <v>289.25</v>
      </c>
      <c r="C1602" s="4">
        <v>0</v>
      </c>
    </row>
    <row r="1603" spans="1:3">
      <c r="A1603" s="1">
        <v>830718</v>
      </c>
      <c r="B1603" s="2">
        <v>289.25</v>
      </c>
      <c r="C1603" s="4">
        <v>0</v>
      </c>
    </row>
    <row r="1604" spans="1:3">
      <c r="A1604" s="1">
        <v>830719</v>
      </c>
      <c r="B1604" s="2">
        <v>293.7</v>
      </c>
      <c r="C1604" s="4">
        <v>0</v>
      </c>
    </row>
    <row r="1605" spans="1:3">
      <c r="A1605" s="1">
        <v>830720</v>
      </c>
      <c r="B1605" s="2">
        <v>290.14</v>
      </c>
      <c r="C1605" s="4">
        <v>0</v>
      </c>
    </row>
    <row r="1606" spans="1:3">
      <c r="A1606" s="1">
        <v>830721</v>
      </c>
      <c r="B1606" s="2">
        <v>300.38</v>
      </c>
      <c r="C1606" s="4">
        <v>0</v>
      </c>
    </row>
    <row r="1607" spans="1:3">
      <c r="A1607" s="1">
        <v>830722</v>
      </c>
      <c r="B1607" s="2">
        <v>304.83</v>
      </c>
      <c r="C1607" s="4">
        <v>0</v>
      </c>
    </row>
    <row r="1608" spans="1:3">
      <c r="A1608" s="1">
        <v>830725</v>
      </c>
      <c r="B1608" s="2">
        <v>311.5</v>
      </c>
      <c r="C1608" s="4">
        <v>0</v>
      </c>
    </row>
    <row r="1609" spans="1:3">
      <c r="A1609" s="1">
        <v>830726</v>
      </c>
      <c r="B1609" s="2">
        <v>319.95999999999998</v>
      </c>
      <c r="C1609" s="4">
        <v>0</v>
      </c>
    </row>
    <row r="1610" spans="1:3">
      <c r="A1610" s="1">
        <v>830727</v>
      </c>
      <c r="B1610" s="2">
        <v>324.41000000000003</v>
      </c>
      <c r="C1610" s="4">
        <v>0</v>
      </c>
    </row>
    <row r="1611" spans="1:3">
      <c r="A1611" s="1">
        <v>830728</v>
      </c>
      <c r="B1611" s="2">
        <v>323.52</v>
      </c>
      <c r="C1611" s="4">
        <v>0</v>
      </c>
    </row>
    <row r="1612" spans="1:3">
      <c r="A1612" s="1">
        <v>830729</v>
      </c>
      <c r="B1612" s="2">
        <v>317.73</v>
      </c>
      <c r="C1612" s="4">
        <v>0</v>
      </c>
    </row>
    <row r="1613" spans="1:3">
      <c r="A1613" s="1">
        <v>830801</v>
      </c>
      <c r="B1613" s="2">
        <v>305.27</v>
      </c>
      <c r="C1613" s="4">
        <v>0</v>
      </c>
    </row>
    <row r="1614" spans="1:3">
      <c r="A1614" s="1">
        <v>830802</v>
      </c>
      <c r="B1614" s="2">
        <v>316.83999999999997</v>
      </c>
      <c r="C1614" s="4">
        <v>0</v>
      </c>
    </row>
    <row r="1615" spans="1:3">
      <c r="A1615" s="1">
        <v>830803</v>
      </c>
      <c r="B1615" s="2">
        <v>326.19</v>
      </c>
      <c r="C1615" s="4">
        <v>0</v>
      </c>
    </row>
    <row r="1616" spans="1:3">
      <c r="A1616" s="1">
        <v>830804</v>
      </c>
      <c r="B1616" s="2">
        <v>344.43</v>
      </c>
      <c r="C1616" s="4">
        <v>0</v>
      </c>
    </row>
    <row r="1617" spans="1:3">
      <c r="A1617" s="1">
        <v>830805</v>
      </c>
      <c r="B1617" s="2">
        <v>340.87</v>
      </c>
      <c r="C1617" s="4">
        <v>0</v>
      </c>
    </row>
    <row r="1618" spans="1:3">
      <c r="A1618" s="1">
        <v>830808</v>
      </c>
      <c r="B1618" s="2">
        <v>338.2</v>
      </c>
      <c r="C1618" s="4">
        <v>0</v>
      </c>
    </row>
    <row r="1619" spans="1:3">
      <c r="A1619" s="1">
        <v>830809</v>
      </c>
      <c r="B1619" s="2">
        <v>333.75</v>
      </c>
      <c r="C1619" s="4">
        <v>0</v>
      </c>
    </row>
    <row r="1620" spans="1:3">
      <c r="A1620" s="1">
        <v>830810</v>
      </c>
      <c r="B1620" s="2">
        <v>329.3</v>
      </c>
      <c r="C1620" s="4">
        <v>0</v>
      </c>
    </row>
    <row r="1621" spans="1:3">
      <c r="A1621" s="1">
        <v>830811</v>
      </c>
      <c r="B1621" s="2">
        <v>339.09</v>
      </c>
      <c r="C1621" s="4">
        <v>0</v>
      </c>
    </row>
    <row r="1622" spans="1:3">
      <c r="A1622" s="1">
        <v>830817</v>
      </c>
      <c r="B1622" s="2">
        <v>334.2</v>
      </c>
      <c r="C1622" s="4">
        <v>0</v>
      </c>
    </row>
    <row r="1623" spans="1:3">
      <c r="A1623" s="1">
        <v>830818</v>
      </c>
      <c r="B1623" s="2">
        <v>340.43</v>
      </c>
      <c r="C1623" s="4">
        <v>0</v>
      </c>
    </row>
    <row r="1624" spans="1:3">
      <c r="A1624" s="1">
        <v>830819</v>
      </c>
      <c r="B1624" s="2">
        <v>329.3</v>
      </c>
      <c r="C1624" s="4">
        <v>0</v>
      </c>
    </row>
    <row r="1625" spans="1:3">
      <c r="A1625" s="1">
        <v>830822</v>
      </c>
      <c r="B1625" s="2">
        <v>330.19</v>
      </c>
      <c r="C1625" s="4">
        <v>0</v>
      </c>
    </row>
    <row r="1626" spans="1:3">
      <c r="A1626" s="1">
        <v>830823</v>
      </c>
      <c r="B1626" s="2">
        <v>330.64</v>
      </c>
      <c r="C1626" s="4">
        <v>0</v>
      </c>
    </row>
    <row r="1627" spans="1:3">
      <c r="A1627" s="1">
        <v>830824</v>
      </c>
      <c r="B1627" s="2">
        <v>332.42</v>
      </c>
      <c r="C1627" s="4">
        <v>0</v>
      </c>
    </row>
    <row r="1628" spans="1:3">
      <c r="A1628" s="1">
        <v>830825</v>
      </c>
      <c r="B1628" s="2">
        <v>329.3</v>
      </c>
      <c r="C1628" s="4">
        <v>0</v>
      </c>
    </row>
    <row r="1629" spans="1:3">
      <c r="A1629" s="1">
        <v>830826</v>
      </c>
      <c r="B1629" s="2">
        <v>323.95999999999998</v>
      </c>
      <c r="C1629" s="4">
        <v>0</v>
      </c>
    </row>
    <row r="1630" spans="1:3">
      <c r="A1630" s="1">
        <v>830829</v>
      </c>
      <c r="B1630" s="2">
        <v>323.52</v>
      </c>
      <c r="C1630" s="4">
        <v>0</v>
      </c>
    </row>
    <row r="1631" spans="1:3">
      <c r="A1631" s="1">
        <v>830830</v>
      </c>
      <c r="B1631" s="2">
        <v>320.39999999999998</v>
      </c>
      <c r="C1631" s="4">
        <v>0</v>
      </c>
    </row>
    <row r="1632" spans="1:3">
      <c r="A1632" s="1">
        <v>830831</v>
      </c>
      <c r="B1632" s="2">
        <v>318.18</v>
      </c>
      <c r="C1632" s="4">
        <v>0</v>
      </c>
    </row>
    <row r="1633" spans="1:5">
      <c r="A1633" s="1">
        <v>830901</v>
      </c>
      <c r="B1633" s="2">
        <v>324.85000000000002</v>
      </c>
      <c r="C1633" s="4">
        <v>0</v>
      </c>
    </row>
    <row r="1634" spans="1:5">
      <c r="A1634" s="1">
        <v>830902</v>
      </c>
      <c r="B1634" s="2">
        <v>320.39999999999998</v>
      </c>
      <c r="C1634" s="4">
        <v>0</v>
      </c>
    </row>
    <row r="1635" spans="1:5">
      <c r="A1635" s="1">
        <v>830905</v>
      </c>
      <c r="B1635" s="2">
        <v>318.18</v>
      </c>
      <c r="C1635" s="4">
        <v>0</v>
      </c>
    </row>
    <row r="1636" spans="1:5">
      <c r="A1636" s="1">
        <v>830906</v>
      </c>
      <c r="B1636" s="2">
        <v>318.62</v>
      </c>
      <c r="C1636" s="4">
        <v>0</v>
      </c>
    </row>
    <row r="1637" spans="1:5">
      <c r="A1637" s="1">
        <v>830907</v>
      </c>
      <c r="B1637" s="2">
        <v>318.62</v>
      </c>
      <c r="C1637" s="4">
        <v>0</v>
      </c>
    </row>
    <row r="1638" spans="1:5">
      <c r="A1638" s="1">
        <v>830908</v>
      </c>
      <c r="B1638" s="2">
        <v>311.5</v>
      </c>
      <c r="C1638" s="4">
        <v>0</v>
      </c>
    </row>
    <row r="1639" spans="1:5">
      <c r="A1639" s="1">
        <v>830909</v>
      </c>
      <c r="B1639" s="2">
        <v>311.5</v>
      </c>
      <c r="C1639" s="4">
        <v>0</v>
      </c>
    </row>
    <row r="1640" spans="1:5">
      <c r="A1640" s="1">
        <v>830912</v>
      </c>
      <c r="B1640" s="2">
        <v>321.29000000000002</v>
      </c>
      <c r="C1640" s="4">
        <v>0</v>
      </c>
    </row>
    <row r="1641" spans="1:5">
      <c r="A1641" s="1">
        <v>830913</v>
      </c>
      <c r="B1641" s="2">
        <v>318.18</v>
      </c>
      <c r="C1641" s="4">
        <v>0</v>
      </c>
    </row>
    <row r="1642" spans="1:5">
      <c r="A1642" s="1">
        <v>830914</v>
      </c>
      <c r="B1642" s="2">
        <v>314.62</v>
      </c>
      <c r="C1642" s="4">
        <v>0</v>
      </c>
    </row>
    <row r="1643" spans="1:5">
      <c r="A1643" s="1">
        <v>830915</v>
      </c>
      <c r="B1643" s="2">
        <v>312.83999999999997</v>
      </c>
      <c r="C1643" s="4">
        <v>0</v>
      </c>
    </row>
    <row r="1644" spans="1:5">
      <c r="A1644" s="1">
        <v>830916</v>
      </c>
      <c r="B1644" s="2">
        <v>320.85000000000002</v>
      </c>
      <c r="C1644" s="4">
        <v>0</v>
      </c>
    </row>
    <row r="1645" spans="1:5">
      <c r="A1645" s="1">
        <v>830919</v>
      </c>
      <c r="B1645" s="2">
        <v>328.86</v>
      </c>
      <c r="C1645" s="4">
        <v>0</v>
      </c>
      <c r="E1645">
        <f>320.86/311.5-1</f>
        <v>3.0048154093097912E-2</v>
      </c>
    </row>
    <row r="1646" spans="1:5">
      <c r="A1646" s="1">
        <v>830920</v>
      </c>
      <c r="B1646" s="2">
        <v>331.53</v>
      </c>
      <c r="C1646" s="4">
        <v>0</v>
      </c>
    </row>
    <row r="1647" spans="1:5">
      <c r="A1647" s="1">
        <v>830921</v>
      </c>
      <c r="B1647" s="2">
        <v>338.65</v>
      </c>
      <c r="C1647" s="4">
        <v>0</v>
      </c>
    </row>
    <row r="1648" spans="1:5">
      <c r="A1648" s="1">
        <v>830922</v>
      </c>
      <c r="B1648" s="2">
        <v>337.31</v>
      </c>
      <c r="C1648" s="4">
        <v>0</v>
      </c>
    </row>
    <row r="1649" spans="1:3">
      <c r="A1649" s="1">
        <v>830923</v>
      </c>
      <c r="B1649" s="2">
        <v>343.99</v>
      </c>
      <c r="C1649" s="4">
        <v>0</v>
      </c>
    </row>
    <row r="1650" spans="1:3">
      <c r="A1650" s="1">
        <v>830926</v>
      </c>
      <c r="B1650" s="2">
        <v>356</v>
      </c>
      <c r="C1650" s="4">
        <v>0</v>
      </c>
    </row>
    <row r="1651" spans="1:3">
      <c r="A1651" s="1">
        <v>830927</v>
      </c>
      <c r="B1651" s="2">
        <v>351.55</v>
      </c>
      <c r="C1651" s="4">
        <v>0</v>
      </c>
    </row>
    <row r="1652" spans="1:3">
      <c r="A1652" s="1">
        <v>830928</v>
      </c>
      <c r="B1652" s="2">
        <v>356.45</v>
      </c>
      <c r="C1652" s="4">
        <v>0</v>
      </c>
    </row>
    <row r="1653" spans="1:3">
      <c r="A1653" s="1">
        <v>830929</v>
      </c>
      <c r="B1653" s="2">
        <v>367.13</v>
      </c>
      <c r="C1653" s="4">
        <v>0</v>
      </c>
    </row>
    <row r="1654" spans="1:3">
      <c r="A1654" s="1">
        <v>830930</v>
      </c>
      <c r="B1654" s="2">
        <v>369.35</v>
      </c>
      <c r="C1654" s="4">
        <v>0</v>
      </c>
    </row>
    <row r="1655" spans="1:3">
      <c r="A1655" s="1">
        <v>831003</v>
      </c>
      <c r="B1655" s="2">
        <v>373.8</v>
      </c>
      <c r="C1655" s="4">
        <v>0</v>
      </c>
    </row>
    <row r="1656" spans="1:3">
      <c r="A1656" s="1">
        <v>831004</v>
      </c>
      <c r="B1656" s="2">
        <v>378.25</v>
      </c>
      <c r="C1656" s="4">
        <v>0</v>
      </c>
    </row>
    <row r="1657" spans="1:3">
      <c r="A1657" s="1">
        <v>831005</v>
      </c>
      <c r="B1657" s="2">
        <v>385.82</v>
      </c>
      <c r="C1657" s="4">
        <v>0</v>
      </c>
    </row>
    <row r="1658" spans="1:3">
      <c r="A1658" s="1">
        <v>831006</v>
      </c>
      <c r="B1658" s="2">
        <v>399.17</v>
      </c>
      <c r="C1658" s="4">
        <v>0</v>
      </c>
    </row>
    <row r="1659" spans="1:3">
      <c r="A1659" s="1">
        <v>831007</v>
      </c>
      <c r="B1659" s="2">
        <v>400.06</v>
      </c>
      <c r="C1659" s="4">
        <v>0</v>
      </c>
    </row>
    <row r="1660" spans="1:3">
      <c r="A1660" s="1">
        <v>831010</v>
      </c>
      <c r="B1660" s="2">
        <v>400.06</v>
      </c>
      <c r="C1660" s="4">
        <v>0</v>
      </c>
    </row>
    <row r="1661" spans="1:3">
      <c r="A1661" s="1">
        <v>831011</v>
      </c>
      <c r="B1661" s="2">
        <v>394.27</v>
      </c>
      <c r="C1661" s="4">
        <v>0</v>
      </c>
    </row>
    <row r="1662" spans="1:3">
      <c r="A1662" s="1">
        <v>831012</v>
      </c>
      <c r="B1662" s="2">
        <v>389.82</v>
      </c>
      <c r="C1662" s="4">
        <v>0</v>
      </c>
    </row>
    <row r="1663" spans="1:3">
      <c r="A1663" s="1">
        <v>831013</v>
      </c>
      <c r="B1663" s="2">
        <v>397.83</v>
      </c>
      <c r="C1663" s="4">
        <v>0</v>
      </c>
    </row>
    <row r="1664" spans="1:3">
      <c r="A1664" s="1">
        <v>831014</v>
      </c>
      <c r="B1664" s="2">
        <v>408.96</v>
      </c>
      <c r="C1664" s="4">
        <v>0</v>
      </c>
    </row>
    <row r="1665" spans="1:3">
      <c r="A1665" s="1">
        <v>831017</v>
      </c>
      <c r="B1665" s="2">
        <v>413.41</v>
      </c>
      <c r="C1665" s="4">
        <v>0</v>
      </c>
    </row>
    <row r="1666" spans="1:3">
      <c r="A1666" s="1">
        <v>831018</v>
      </c>
      <c r="B1666" s="2">
        <v>412.52</v>
      </c>
      <c r="C1666" s="4">
        <v>0</v>
      </c>
    </row>
    <row r="1667" spans="1:3">
      <c r="A1667" s="1">
        <v>831019</v>
      </c>
      <c r="B1667" s="2">
        <v>409.4</v>
      </c>
      <c r="C1667" s="4">
        <v>0</v>
      </c>
    </row>
    <row r="1668" spans="1:3">
      <c r="A1668" s="1">
        <v>831020</v>
      </c>
      <c r="B1668" s="2">
        <v>408.96</v>
      </c>
      <c r="C1668" s="4">
        <v>0</v>
      </c>
    </row>
    <row r="1669" spans="1:3">
      <c r="A1669" s="1">
        <v>831024</v>
      </c>
      <c r="B1669" s="2">
        <v>399.61</v>
      </c>
      <c r="C1669" s="4">
        <v>0</v>
      </c>
    </row>
    <row r="1670" spans="1:3">
      <c r="A1670" s="1">
        <v>831025</v>
      </c>
      <c r="B1670" s="2">
        <v>396.94</v>
      </c>
      <c r="C1670" s="4">
        <v>0</v>
      </c>
    </row>
    <row r="1671" spans="1:3">
      <c r="A1671" s="1">
        <v>831026</v>
      </c>
      <c r="B1671" s="2">
        <v>398.28</v>
      </c>
      <c r="C1671" s="4">
        <v>0</v>
      </c>
    </row>
    <row r="1672" spans="1:3">
      <c r="A1672" s="1">
        <v>831027</v>
      </c>
      <c r="B1672" s="2">
        <v>400.5</v>
      </c>
      <c r="C1672" s="4">
        <v>0</v>
      </c>
    </row>
    <row r="1673" spans="1:3">
      <c r="A1673" s="1">
        <v>831028</v>
      </c>
      <c r="B1673" s="2">
        <v>408.07</v>
      </c>
      <c r="C1673" s="4">
        <v>0</v>
      </c>
    </row>
    <row r="1674" spans="1:3">
      <c r="A1674" s="1">
        <v>831102</v>
      </c>
      <c r="B1674" s="2">
        <v>408.07</v>
      </c>
      <c r="C1674" s="4">
        <v>0</v>
      </c>
    </row>
    <row r="1675" spans="1:3">
      <c r="A1675" s="1">
        <v>831103</v>
      </c>
      <c r="B1675" s="2">
        <v>411.18</v>
      </c>
      <c r="C1675" s="4">
        <v>0</v>
      </c>
    </row>
    <row r="1676" spans="1:3">
      <c r="A1676" s="1">
        <v>831104</v>
      </c>
      <c r="B1676" s="2">
        <v>410.29</v>
      </c>
      <c r="C1676" s="4">
        <v>0</v>
      </c>
    </row>
    <row r="1677" spans="1:3">
      <c r="A1677" s="1">
        <v>831107</v>
      </c>
      <c r="B1677" s="2">
        <v>413.41</v>
      </c>
      <c r="C1677" s="4">
        <v>0</v>
      </c>
    </row>
    <row r="1678" spans="1:3">
      <c r="A1678" s="1">
        <v>831108</v>
      </c>
      <c r="B1678" s="2">
        <v>408.51</v>
      </c>
      <c r="C1678" s="4">
        <v>0</v>
      </c>
    </row>
    <row r="1679" spans="1:3">
      <c r="A1679" s="1">
        <v>831109</v>
      </c>
      <c r="B1679" s="2">
        <v>416.08</v>
      </c>
      <c r="C1679" s="4">
        <v>0</v>
      </c>
    </row>
    <row r="1680" spans="1:3">
      <c r="A1680" s="1">
        <v>831110</v>
      </c>
      <c r="B1680" s="2">
        <v>436.1</v>
      </c>
      <c r="C1680" s="4">
        <v>0</v>
      </c>
    </row>
    <row r="1681" spans="1:3">
      <c r="A1681" s="1">
        <v>831114</v>
      </c>
      <c r="B1681" s="2">
        <v>418.91</v>
      </c>
      <c r="C1681" s="4">
        <v>0</v>
      </c>
    </row>
    <row r="1682" spans="1:3">
      <c r="A1682" s="1">
        <v>831115</v>
      </c>
      <c r="B1682" s="2">
        <v>439.56</v>
      </c>
      <c r="C1682" s="4">
        <v>0</v>
      </c>
    </row>
    <row r="1683" spans="1:3">
      <c r="A1683" s="1">
        <v>831116</v>
      </c>
      <c r="B1683" s="2">
        <v>452.88</v>
      </c>
      <c r="C1683" s="4">
        <v>0</v>
      </c>
    </row>
    <row r="1684" spans="1:3">
      <c r="A1684" s="1">
        <v>831117</v>
      </c>
      <c r="B1684" s="2">
        <v>465.53</v>
      </c>
      <c r="C1684" s="4">
        <v>0</v>
      </c>
    </row>
    <row r="1685" spans="1:3">
      <c r="A1685" s="1">
        <v>831118</v>
      </c>
      <c r="B1685" s="2">
        <v>483.52</v>
      </c>
      <c r="C1685" s="4">
        <v>0</v>
      </c>
    </row>
    <row r="1686" spans="1:3">
      <c r="A1686" s="1">
        <v>831121</v>
      </c>
      <c r="B1686" s="2">
        <v>478.85</v>
      </c>
      <c r="C1686" s="4">
        <v>0</v>
      </c>
    </row>
    <row r="1687" spans="1:3">
      <c r="A1687" s="1">
        <v>831122</v>
      </c>
      <c r="B1687" s="2">
        <v>482.85</v>
      </c>
      <c r="C1687" s="4">
        <v>0</v>
      </c>
    </row>
    <row r="1688" spans="1:3">
      <c r="A1688" s="1">
        <v>831123</v>
      </c>
      <c r="B1688" s="2">
        <v>472.86</v>
      </c>
      <c r="C1688" s="4">
        <v>0</v>
      </c>
    </row>
    <row r="1689" spans="1:3">
      <c r="A1689" s="1">
        <v>831124</v>
      </c>
      <c r="B1689" s="2">
        <v>483.52</v>
      </c>
      <c r="C1689" s="4">
        <v>0</v>
      </c>
    </row>
    <row r="1690" spans="1:3">
      <c r="A1690" s="1">
        <v>831125</v>
      </c>
      <c r="B1690" s="2">
        <v>484.85</v>
      </c>
      <c r="C1690" s="4">
        <v>0</v>
      </c>
    </row>
    <row r="1691" spans="1:3">
      <c r="A1691" s="1">
        <v>831128</v>
      </c>
      <c r="B1691" s="2">
        <v>486.18</v>
      </c>
      <c r="C1691" s="4">
        <v>0</v>
      </c>
    </row>
    <row r="1692" spans="1:3">
      <c r="A1692" s="1">
        <v>831129</v>
      </c>
      <c r="B1692" s="2">
        <v>467.53</v>
      </c>
      <c r="C1692" s="4">
        <v>0</v>
      </c>
    </row>
    <row r="1693" spans="1:3">
      <c r="A1693" s="1">
        <v>831130</v>
      </c>
      <c r="B1693" s="2">
        <v>470.2</v>
      </c>
      <c r="C1693" s="4">
        <v>0</v>
      </c>
    </row>
    <row r="1694" spans="1:3">
      <c r="A1694" s="1">
        <v>831201</v>
      </c>
      <c r="B1694" s="2">
        <v>466.87</v>
      </c>
      <c r="C1694" s="4">
        <v>0</v>
      </c>
    </row>
    <row r="1695" spans="1:3">
      <c r="A1695" s="1">
        <v>831202</v>
      </c>
      <c r="B1695" s="2">
        <v>475.52</v>
      </c>
      <c r="C1695" s="4">
        <v>0</v>
      </c>
    </row>
    <row r="1696" spans="1:3">
      <c r="A1696" s="1">
        <v>831205</v>
      </c>
      <c r="B1696" s="2">
        <v>472.86</v>
      </c>
      <c r="C1696" s="4">
        <v>0</v>
      </c>
    </row>
    <row r="1697" spans="1:3">
      <c r="A1697" s="1">
        <v>831206</v>
      </c>
      <c r="B1697" s="2">
        <v>480.85</v>
      </c>
      <c r="C1697" s="4">
        <v>0</v>
      </c>
    </row>
    <row r="1698" spans="1:3">
      <c r="A1698" s="1">
        <v>831207</v>
      </c>
      <c r="B1698" s="2">
        <v>482.85</v>
      </c>
      <c r="C1698" s="4">
        <v>0</v>
      </c>
    </row>
    <row r="1699" spans="1:3">
      <c r="A1699" s="1">
        <v>831208</v>
      </c>
      <c r="B1699" s="2">
        <v>486.18</v>
      </c>
      <c r="C1699" s="4">
        <v>0</v>
      </c>
    </row>
    <row r="1700" spans="1:3">
      <c r="A1700" s="1">
        <v>831209</v>
      </c>
      <c r="B1700" s="2">
        <v>488.84</v>
      </c>
      <c r="C1700" s="4">
        <v>0</v>
      </c>
    </row>
    <row r="1701" spans="1:3">
      <c r="A1701" s="1">
        <v>831212</v>
      </c>
      <c r="B1701" s="2">
        <v>496.84</v>
      </c>
      <c r="C1701" s="4">
        <v>0</v>
      </c>
    </row>
    <row r="1702" spans="1:3">
      <c r="A1702" s="1">
        <v>831213</v>
      </c>
      <c r="B1702" s="2">
        <v>499.5</v>
      </c>
      <c r="C1702" s="4">
        <v>0</v>
      </c>
    </row>
    <row r="1703" spans="1:3">
      <c r="A1703" s="1">
        <v>831214</v>
      </c>
      <c r="B1703" s="2">
        <v>496.84</v>
      </c>
      <c r="C1703" s="4">
        <v>0</v>
      </c>
    </row>
    <row r="1704" spans="1:3">
      <c r="A1704" s="1">
        <v>831215</v>
      </c>
      <c r="B1704" s="2">
        <v>484.85</v>
      </c>
      <c r="C1704" s="4">
        <v>0</v>
      </c>
    </row>
    <row r="1705" spans="1:3">
      <c r="A1705" s="1">
        <v>831216</v>
      </c>
      <c r="B1705" s="2">
        <v>483.52</v>
      </c>
      <c r="C1705" s="4">
        <v>0</v>
      </c>
    </row>
    <row r="1706" spans="1:3">
      <c r="A1706" s="1">
        <v>831219</v>
      </c>
      <c r="B1706" s="2">
        <v>478.85</v>
      </c>
      <c r="C1706" s="4">
        <v>0</v>
      </c>
    </row>
    <row r="1707" spans="1:3">
      <c r="A1707" s="1">
        <v>831220</v>
      </c>
      <c r="B1707" s="2">
        <v>466.2</v>
      </c>
      <c r="C1707" s="4">
        <v>0</v>
      </c>
    </row>
    <row r="1708" spans="1:3">
      <c r="A1708" s="1">
        <v>831221</v>
      </c>
      <c r="B1708" s="2">
        <v>502.16</v>
      </c>
      <c r="C1708" s="4">
        <v>0</v>
      </c>
    </row>
    <row r="1709" spans="1:3">
      <c r="A1709" s="1">
        <v>831222</v>
      </c>
      <c r="B1709" s="2">
        <v>506.16</v>
      </c>
      <c r="C1709" s="4">
        <v>0</v>
      </c>
    </row>
    <row r="1710" spans="1:3">
      <c r="A1710" s="1">
        <v>831223</v>
      </c>
      <c r="B1710" s="2">
        <v>506.83</v>
      </c>
      <c r="C1710" s="4">
        <v>0</v>
      </c>
    </row>
    <row r="1711" spans="1:3">
      <c r="A1711" s="1">
        <v>831227</v>
      </c>
      <c r="B1711" s="2">
        <v>509.49</v>
      </c>
      <c r="C1711" s="4">
        <v>0</v>
      </c>
    </row>
    <row r="1712" spans="1:3">
      <c r="A1712" s="1">
        <v>831228</v>
      </c>
      <c r="B1712" s="2">
        <v>518.15</v>
      </c>
      <c r="C1712" s="4">
        <v>0</v>
      </c>
    </row>
    <row r="1713" spans="1:5">
      <c r="A1713" s="1">
        <v>831229</v>
      </c>
      <c r="B1713" s="2">
        <v>518.80999999999995</v>
      </c>
      <c r="C1713" s="4">
        <v>0</v>
      </c>
    </row>
    <row r="1714" spans="1:5">
      <c r="A1714" s="1">
        <v>831230</v>
      </c>
      <c r="B1714" s="2">
        <v>518.15</v>
      </c>
      <c r="C1714" s="4">
        <v>0</v>
      </c>
    </row>
    <row r="1715" spans="1:5">
      <c r="A1715" s="1">
        <v>840103</v>
      </c>
      <c r="B1715" s="2">
        <v>501.5</v>
      </c>
      <c r="C1715" s="4">
        <v>0</v>
      </c>
    </row>
    <row r="1716" spans="1:5">
      <c r="A1716" s="1">
        <v>840104</v>
      </c>
      <c r="B1716" s="2">
        <v>509.49</v>
      </c>
      <c r="C1716" s="4">
        <v>0</v>
      </c>
    </row>
    <row r="1717" spans="1:5">
      <c r="A1717" s="1">
        <v>840105</v>
      </c>
      <c r="B1717" s="2">
        <v>528.79999999999995</v>
      </c>
      <c r="C1717" s="4">
        <v>5.9939999999999998</v>
      </c>
    </row>
    <row r="1718" spans="1:5">
      <c r="A1718" s="1">
        <v>840106</v>
      </c>
      <c r="B1718" s="2">
        <v>550.12</v>
      </c>
      <c r="C1718" s="4">
        <v>0</v>
      </c>
    </row>
    <row r="1719" spans="1:5">
      <c r="A1719" s="1">
        <v>840109</v>
      </c>
      <c r="B1719" s="2">
        <v>542.79</v>
      </c>
      <c r="C1719" s="4">
        <v>0</v>
      </c>
    </row>
    <row r="1720" spans="1:5">
      <c r="A1720" s="1">
        <v>840110</v>
      </c>
      <c r="B1720" s="2">
        <v>539.46</v>
      </c>
      <c r="C1720" s="4">
        <v>0</v>
      </c>
    </row>
    <row r="1721" spans="1:5">
      <c r="A1721" s="1">
        <v>840111</v>
      </c>
      <c r="B1721" s="2">
        <v>552.78</v>
      </c>
      <c r="C1721" s="4">
        <v>0</v>
      </c>
    </row>
    <row r="1722" spans="1:5">
      <c r="A1722" s="1">
        <v>840112</v>
      </c>
      <c r="B1722" s="2">
        <v>552.11</v>
      </c>
      <c r="C1722" s="4">
        <v>0</v>
      </c>
    </row>
    <row r="1723" spans="1:5">
      <c r="A1723" s="1">
        <v>840113</v>
      </c>
      <c r="B1723" s="2">
        <v>557.44000000000005</v>
      </c>
      <c r="C1723" s="4">
        <v>0</v>
      </c>
    </row>
    <row r="1724" spans="1:5">
      <c r="A1724" s="1">
        <v>840116</v>
      </c>
      <c r="B1724" s="2">
        <v>559.44000000000005</v>
      </c>
      <c r="C1724" s="4">
        <v>0</v>
      </c>
    </row>
    <row r="1725" spans="1:5">
      <c r="A1725" s="1">
        <v>840117</v>
      </c>
      <c r="B1725" s="2">
        <v>550.12</v>
      </c>
      <c r="C1725" s="4">
        <v>0</v>
      </c>
    </row>
    <row r="1726" spans="1:5">
      <c r="A1726" s="1">
        <v>840118</v>
      </c>
      <c r="B1726" s="2">
        <v>547.45000000000005</v>
      </c>
      <c r="C1726" s="4">
        <v>0</v>
      </c>
    </row>
    <row r="1727" spans="1:5">
      <c r="A1727" s="1">
        <v>840119</v>
      </c>
      <c r="B1727" s="2">
        <v>528.14</v>
      </c>
      <c r="C1727" s="4">
        <v>0</v>
      </c>
      <c r="E1727">
        <f>528.14/559.44-1</f>
        <v>-5.5948805948806024E-2</v>
      </c>
    </row>
    <row r="1728" spans="1:5">
      <c r="A1728" s="1">
        <v>840120</v>
      </c>
      <c r="B1728" s="2">
        <v>525.47</v>
      </c>
      <c r="C1728" s="4">
        <v>0</v>
      </c>
    </row>
    <row r="1729" spans="1:3">
      <c r="A1729" s="1">
        <v>840123</v>
      </c>
      <c r="B1729" s="2">
        <v>519.48</v>
      </c>
      <c r="C1729" s="4">
        <v>0</v>
      </c>
    </row>
    <row r="1730" spans="1:3">
      <c r="A1730" s="1">
        <v>840124</v>
      </c>
      <c r="B1730" s="2">
        <v>532.79999999999995</v>
      </c>
      <c r="C1730" s="4">
        <v>0</v>
      </c>
    </row>
    <row r="1731" spans="1:3">
      <c r="A1731" s="1">
        <v>840125</v>
      </c>
      <c r="B1731" s="2">
        <v>540.13</v>
      </c>
      <c r="C1731" s="4">
        <v>0</v>
      </c>
    </row>
    <row r="1732" spans="1:3">
      <c r="A1732" s="1">
        <v>840126</v>
      </c>
      <c r="B1732" s="2">
        <v>524.14</v>
      </c>
      <c r="C1732" s="4">
        <v>0</v>
      </c>
    </row>
    <row r="1733" spans="1:3">
      <c r="A1733" s="1">
        <v>840127</v>
      </c>
      <c r="B1733" s="2">
        <v>514.15</v>
      </c>
      <c r="C1733" s="4">
        <v>0</v>
      </c>
    </row>
    <row r="1734" spans="1:3">
      <c r="A1734" s="1">
        <v>840130</v>
      </c>
      <c r="B1734" s="2">
        <v>514.15</v>
      </c>
      <c r="C1734" s="4">
        <v>0</v>
      </c>
    </row>
    <row r="1735" spans="1:3">
      <c r="A1735" s="1">
        <v>840131</v>
      </c>
      <c r="B1735" s="2">
        <v>499.5</v>
      </c>
      <c r="C1735" s="4">
        <v>0</v>
      </c>
    </row>
    <row r="1736" spans="1:3">
      <c r="A1736" s="1">
        <v>840201</v>
      </c>
      <c r="B1736" s="2">
        <v>486.18</v>
      </c>
      <c r="C1736" s="4">
        <v>0</v>
      </c>
    </row>
    <row r="1737" spans="1:3">
      <c r="A1737" s="1">
        <v>840202</v>
      </c>
      <c r="B1737" s="2">
        <v>499.5</v>
      </c>
      <c r="C1737" s="4">
        <v>0</v>
      </c>
    </row>
    <row r="1738" spans="1:3">
      <c r="A1738" s="1">
        <v>840203</v>
      </c>
      <c r="B1738" s="2">
        <v>490.84</v>
      </c>
      <c r="C1738" s="4">
        <v>0</v>
      </c>
    </row>
    <row r="1739" spans="1:3">
      <c r="A1739" s="1">
        <v>840206</v>
      </c>
      <c r="B1739" s="2">
        <v>482.85</v>
      </c>
      <c r="C1739" s="4">
        <v>0</v>
      </c>
    </row>
    <row r="1740" spans="1:3">
      <c r="A1740" s="1">
        <v>840207</v>
      </c>
      <c r="B1740" s="2">
        <v>467.53</v>
      </c>
      <c r="C1740" s="4">
        <v>0</v>
      </c>
    </row>
    <row r="1741" spans="1:3">
      <c r="A1741" s="1">
        <v>840208</v>
      </c>
      <c r="B1741" s="2">
        <v>482.85</v>
      </c>
      <c r="C1741" s="4">
        <v>0</v>
      </c>
    </row>
    <row r="1742" spans="1:3">
      <c r="A1742" s="1">
        <v>840209</v>
      </c>
      <c r="B1742" s="2">
        <v>476.19</v>
      </c>
      <c r="C1742" s="4">
        <v>0</v>
      </c>
    </row>
    <row r="1743" spans="1:3">
      <c r="A1743" s="1">
        <v>840210</v>
      </c>
      <c r="B1743" s="2">
        <v>470.86</v>
      </c>
      <c r="C1743" s="4">
        <v>0</v>
      </c>
    </row>
    <row r="1744" spans="1:3">
      <c r="A1744" s="1">
        <v>840213</v>
      </c>
      <c r="B1744" s="2">
        <v>476.19</v>
      </c>
      <c r="C1744" s="4">
        <v>0</v>
      </c>
    </row>
    <row r="1745" spans="1:3">
      <c r="A1745" s="1">
        <v>840214</v>
      </c>
      <c r="B1745" s="2">
        <v>470.86</v>
      </c>
      <c r="C1745" s="4">
        <v>0</v>
      </c>
    </row>
    <row r="1746" spans="1:3">
      <c r="A1746" s="1">
        <v>840215</v>
      </c>
      <c r="B1746" s="2">
        <v>466.87</v>
      </c>
      <c r="C1746" s="4">
        <v>0</v>
      </c>
    </row>
    <row r="1747" spans="1:3">
      <c r="A1747" s="1">
        <v>840216</v>
      </c>
      <c r="B1747" s="2">
        <v>460.21</v>
      </c>
      <c r="C1747" s="4">
        <v>0</v>
      </c>
    </row>
    <row r="1748" spans="1:3">
      <c r="A1748" s="1">
        <v>840217</v>
      </c>
      <c r="B1748" s="2">
        <v>449.55</v>
      </c>
      <c r="C1748" s="4">
        <v>0</v>
      </c>
    </row>
    <row r="1749" spans="1:3">
      <c r="A1749" s="1">
        <v>840220</v>
      </c>
      <c r="B1749" s="2">
        <v>449.55</v>
      </c>
      <c r="C1749" s="4">
        <v>0</v>
      </c>
    </row>
    <row r="1750" spans="1:3">
      <c r="A1750" s="1">
        <v>840221</v>
      </c>
      <c r="B1750" s="2">
        <v>450.22</v>
      </c>
      <c r="C1750" s="4">
        <v>0</v>
      </c>
    </row>
    <row r="1751" spans="1:3">
      <c r="A1751" s="1">
        <v>840222</v>
      </c>
      <c r="B1751" s="2">
        <v>446.22</v>
      </c>
      <c r="C1751" s="4">
        <v>0</v>
      </c>
    </row>
    <row r="1752" spans="1:3">
      <c r="A1752" s="1">
        <v>840223</v>
      </c>
      <c r="B1752" s="2">
        <v>442.89</v>
      </c>
      <c r="C1752" s="4">
        <v>0</v>
      </c>
    </row>
    <row r="1753" spans="1:3">
      <c r="A1753" s="1">
        <v>840224</v>
      </c>
      <c r="B1753" s="2">
        <v>452.88</v>
      </c>
      <c r="C1753" s="4">
        <v>0</v>
      </c>
    </row>
    <row r="1754" spans="1:3">
      <c r="A1754" s="1">
        <v>840227</v>
      </c>
      <c r="B1754" s="2">
        <v>466.87</v>
      </c>
      <c r="C1754" s="4">
        <v>0</v>
      </c>
    </row>
    <row r="1755" spans="1:3">
      <c r="A1755" s="1">
        <v>840228</v>
      </c>
      <c r="B1755" s="2">
        <v>468.86</v>
      </c>
      <c r="C1755" s="4">
        <v>0</v>
      </c>
    </row>
    <row r="1756" spans="1:3">
      <c r="A1756" s="1">
        <v>840229</v>
      </c>
      <c r="B1756" s="2">
        <v>456.21</v>
      </c>
      <c r="C1756" s="4">
        <v>0</v>
      </c>
    </row>
    <row r="1757" spans="1:3">
      <c r="A1757" s="1">
        <v>840301</v>
      </c>
      <c r="B1757" s="2">
        <v>459.54</v>
      </c>
      <c r="C1757" s="4">
        <v>0</v>
      </c>
    </row>
    <row r="1758" spans="1:3">
      <c r="A1758" s="1">
        <v>840302</v>
      </c>
      <c r="B1758" s="2">
        <v>464.87</v>
      </c>
      <c r="C1758" s="4">
        <v>0</v>
      </c>
    </row>
    <row r="1759" spans="1:3">
      <c r="A1759" s="1">
        <v>840305</v>
      </c>
      <c r="B1759" s="2">
        <v>470.2</v>
      </c>
      <c r="C1759" s="4">
        <v>0</v>
      </c>
    </row>
    <row r="1760" spans="1:3">
      <c r="A1760" s="1">
        <v>840306</v>
      </c>
      <c r="B1760" s="2">
        <v>464.2</v>
      </c>
      <c r="C1760" s="4">
        <v>0</v>
      </c>
    </row>
    <row r="1761" spans="1:3">
      <c r="A1761" s="1">
        <v>840307</v>
      </c>
      <c r="B1761" s="2">
        <v>459.54</v>
      </c>
      <c r="C1761" s="4">
        <v>0</v>
      </c>
    </row>
    <row r="1762" spans="1:3">
      <c r="A1762" s="1">
        <v>840308</v>
      </c>
      <c r="B1762" s="2">
        <v>453.55</v>
      </c>
      <c r="C1762" s="4">
        <v>0</v>
      </c>
    </row>
    <row r="1763" spans="1:3">
      <c r="A1763" s="1">
        <v>840309</v>
      </c>
      <c r="B1763" s="2">
        <v>446.89</v>
      </c>
      <c r="C1763" s="4">
        <v>0</v>
      </c>
    </row>
    <row r="1764" spans="1:3">
      <c r="A1764" s="1">
        <v>840312</v>
      </c>
      <c r="B1764" s="2">
        <v>440.23</v>
      </c>
      <c r="C1764" s="4">
        <v>0</v>
      </c>
    </row>
    <row r="1765" spans="1:3">
      <c r="A1765" s="1">
        <v>840313</v>
      </c>
      <c r="B1765" s="2">
        <v>440.23</v>
      </c>
      <c r="C1765" s="4">
        <v>0</v>
      </c>
    </row>
    <row r="1766" spans="1:3">
      <c r="A1766" s="1">
        <v>840314</v>
      </c>
      <c r="B1766" s="2">
        <v>444.89</v>
      </c>
      <c r="C1766" s="4">
        <v>0</v>
      </c>
    </row>
    <row r="1767" spans="1:3">
      <c r="A1767" s="1">
        <v>840315</v>
      </c>
      <c r="B1767" s="2">
        <v>447.55</v>
      </c>
      <c r="C1767" s="4">
        <v>0</v>
      </c>
    </row>
    <row r="1768" spans="1:3">
      <c r="A1768" s="1">
        <v>840316</v>
      </c>
      <c r="B1768" s="2">
        <v>454.21</v>
      </c>
      <c r="C1768" s="4">
        <v>0</v>
      </c>
    </row>
    <row r="1769" spans="1:3">
      <c r="A1769" s="1">
        <v>840319</v>
      </c>
      <c r="B1769" s="2">
        <v>454.21</v>
      </c>
      <c r="C1769" s="4">
        <v>0</v>
      </c>
    </row>
    <row r="1770" spans="1:3">
      <c r="A1770" s="1">
        <v>840320</v>
      </c>
      <c r="B1770" s="2">
        <v>452.21</v>
      </c>
      <c r="C1770" s="4">
        <v>0</v>
      </c>
    </row>
    <row r="1771" spans="1:3">
      <c r="A1771" s="1">
        <v>840321</v>
      </c>
      <c r="B1771" s="2">
        <v>462.87</v>
      </c>
      <c r="C1771" s="4">
        <v>0</v>
      </c>
    </row>
    <row r="1772" spans="1:3">
      <c r="A1772" s="1">
        <v>840322</v>
      </c>
      <c r="B1772" s="2">
        <v>466.87</v>
      </c>
      <c r="C1772" s="4">
        <v>0</v>
      </c>
    </row>
    <row r="1773" spans="1:3">
      <c r="A1773" s="1">
        <v>840323</v>
      </c>
      <c r="B1773" s="2">
        <v>476.86</v>
      </c>
      <c r="C1773" s="4">
        <v>0</v>
      </c>
    </row>
    <row r="1774" spans="1:3">
      <c r="A1774" s="1">
        <v>840326</v>
      </c>
      <c r="B1774" s="2">
        <v>487.51</v>
      </c>
      <c r="C1774" s="4">
        <v>0</v>
      </c>
    </row>
    <row r="1775" spans="1:3">
      <c r="A1775" s="1">
        <v>840327</v>
      </c>
      <c r="B1775" s="2">
        <v>476.19</v>
      </c>
      <c r="C1775" s="4">
        <v>0</v>
      </c>
    </row>
    <row r="1776" spans="1:3">
      <c r="A1776" s="1">
        <v>840328</v>
      </c>
      <c r="B1776" s="2">
        <v>482.85</v>
      </c>
      <c r="C1776" s="4">
        <v>0</v>
      </c>
    </row>
    <row r="1777" spans="1:3">
      <c r="A1777" s="1">
        <v>840329</v>
      </c>
      <c r="B1777" s="2">
        <v>485.51</v>
      </c>
      <c r="C1777" s="4">
        <v>0</v>
      </c>
    </row>
    <row r="1778" spans="1:3">
      <c r="A1778" s="1">
        <v>840330</v>
      </c>
      <c r="B1778" s="2">
        <v>477.52</v>
      </c>
      <c r="C1778" s="4">
        <v>0</v>
      </c>
    </row>
    <row r="1779" spans="1:3">
      <c r="A1779" s="1">
        <v>840402</v>
      </c>
      <c r="B1779" s="2">
        <v>474.19</v>
      </c>
      <c r="C1779" s="4">
        <v>0</v>
      </c>
    </row>
    <row r="1780" spans="1:3">
      <c r="A1780" s="1">
        <v>840403</v>
      </c>
      <c r="B1780" s="2">
        <v>474.86</v>
      </c>
      <c r="C1780" s="4">
        <v>0</v>
      </c>
    </row>
    <row r="1781" spans="1:3">
      <c r="A1781" s="1">
        <v>840404</v>
      </c>
      <c r="B1781" s="2">
        <v>480.19</v>
      </c>
      <c r="C1781" s="4">
        <v>0</v>
      </c>
    </row>
    <row r="1782" spans="1:3">
      <c r="A1782" s="1">
        <v>840405</v>
      </c>
      <c r="B1782" s="2">
        <v>482.85</v>
      </c>
      <c r="C1782" s="4">
        <v>0</v>
      </c>
    </row>
    <row r="1783" spans="1:3">
      <c r="A1783" s="1">
        <v>840406</v>
      </c>
      <c r="B1783" s="2">
        <v>479.52</v>
      </c>
      <c r="C1783" s="4">
        <v>0</v>
      </c>
    </row>
    <row r="1784" spans="1:3">
      <c r="A1784" s="1">
        <v>840409</v>
      </c>
      <c r="B1784" s="2">
        <v>486.18</v>
      </c>
      <c r="C1784" s="4">
        <v>0</v>
      </c>
    </row>
    <row r="1785" spans="1:3">
      <c r="A1785" s="1">
        <v>840410</v>
      </c>
      <c r="B1785" s="2">
        <v>494.84</v>
      </c>
      <c r="C1785" s="4">
        <v>0</v>
      </c>
    </row>
    <row r="1786" spans="1:3">
      <c r="A1786" s="1">
        <v>840411</v>
      </c>
      <c r="B1786" s="2">
        <v>501.5</v>
      </c>
      <c r="C1786" s="4">
        <v>0</v>
      </c>
    </row>
    <row r="1787" spans="1:3">
      <c r="A1787" s="1">
        <v>840412</v>
      </c>
      <c r="B1787" s="2">
        <v>499.5</v>
      </c>
      <c r="C1787" s="4">
        <v>0</v>
      </c>
    </row>
    <row r="1788" spans="1:3">
      <c r="A1788" s="1">
        <v>840413</v>
      </c>
      <c r="B1788" s="2">
        <v>491.51</v>
      </c>
      <c r="C1788" s="4">
        <v>0</v>
      </c>
    </row>
    <row r="1789" spans="1:3">
      <c r="A1789" s="1">
        <v>840416</v>
      </c>
      <c r="B1789" s="2">
        <v>490.84</v>
      </c>
      <c r="C1789" s="4">
        <v>0</v>
      </c>
    </row>
    <row r="1790" spans="1:3">
      <c r="A1790" s="1">
        <v>840417</v>
      </c>
      <c r="B1790" s="2">
        <v>489.51</v>
      </c>
      <c r="C1790" s="4">
        <v>0</v>
      </c>
    </row>
    <row r="1791" spans="1:3">
      <c r="A1791" s="1">
        <v>840418</v>
      </c>
      <c r="B1791" s="2">
        <v>489.51</v>
      </c>
      <c r="C1791" s="4">
        <v>0</v>
      </c>
    </row>
    <row r="1792" spans="1:3">
      <c r="A1792" s="1">
        <v>840419</v>
      </c>
      <c r="B1792" s="2">
        <v>505.49</v>
      </c>
      <c r="C1792" s="4">
        <v>0</v>
      </c>
    </row>
    <row r="1793" spans="1:5">
      <c r="A1793" s="1">
        <v>840424</v>
      </c>
      <c r="B1793" s="2">
        <v>506.16</v>
      </c>
      <c r="C1793" s="4">
        <v>0</v>
      </c>
    </row>
    <row r="1794" spans="1:5">
      <c r="A1794" s="1">
        <v>840425</v>
      </c>
      <c r="B1794" s="2">
        <v>514.15</v>
      </c>
      <c r="C1794" s="4">
        <v>0</v>
      </c>
    </row>
    <row r="1795" spans="1:5">
      <c r="A1795" s="1">
        <v>840426</v>
      </c>
      <c r="B1795" s="2">
        <v>519.48</v>
      </c>
      <c r="C1795" s="4">
        <v>0</v>
      </c>
    </row>
    <row r="1796" spans="1:5">
      <c r="A1796" s="1">
        <v>840427</v>
      </c>
      <c r="B1796" s="2">
        <v>524.14</v>
      </c>
      <c r="C1796" s="4">
        <v>0</v>
      </c>
    </row>
    <row r="1797" spans="1:5">
      <c r="A1797" s="1">
        <v>840430</v>
      </c>
      <c r="B1797" s="2">
        <v>530.14</v>
      </c>
      <c r="C1797" s="4">
        <v>0</v>
      </c>
    </row>
    <row r="1798" spans="1:5">
      <c r="A1798" s="1">
        <v>840502</v>
      </c>
      <c r="B1798" s="2">
        <v>532.79999999999995</v>
      </c>
      <c r="C1798" s="4">
        <v>0</v>
      </c>
    </row>
    <row r="1799" spans="1:5">
      <c r="A1799" s="1">
        <v>840503</v>
      </c>
      <c r="B1799" s="2">
        <v>542.12</v>
      </c>
      <c r="C1799" s="4">
        <v>0</v>
      </c>
    </row>
    <row r="1800" spans="1:5">
      <c r="A1800" s="1">
        <v>840504</v>
      </c>
      <c r="B1800" s="2">
        <v>532.79999999999995</v>
      </c>
      <c r="C1800" s="4">
        <v>0</v>
      </c>
    </row>
    <row r="1801" spans="1:5">
      <c r="A1801" s="1">
        <v>840507</v>
      </c>
      <c r="B1801" s="2">
        <v>526.80999999999995</v>
      </c>
      <c r="C1801" s="4">
        <v>0</v>
      </c>
    </row>
    <row r="1802" spans="1:5">
      <c r="A1802" s="1">
        <v>840509</v>
      </c>
      <c r="B1802" s="2">
        <v>531.47</v>
      </c>
      <c r="C1802" s="4">
        <v>0</v>
      </c>
    </row>
    <row r="1803" spans="1:5">
      <c r="A1803" s="1">
        <v>840510</v>
      </c>
      <c r="B1803" s="2">
        <v>525.47</v>
      </c>
      <c r="C1803" s="4">
        <v>0</v>
      </c>
    </row>
    <row r="1804" spans="1:5">
      <c r="A1804" s="1">
        <v>840511</v>
      </c>
      <c r="B1804" s="2">
        <v>529.47</v>
      </c>
      <c r="C1804" s="4">
        <v>0</v>
      </c>
    </row>
    <row r="1805" spans="1:5">
      <c r="A1805" s="1">
        <v>840514</v>
      </c>
      <c r="B1805" s="2">
        <v>519.48</v>
      </c>
      <c r="C1805" s="4">
        <v>0</v>
      </c>
    </row>
    <row r="1806" spans="1:5">
      <c r="A1806" s="1">
        <v>840515</v>
      </c>
      <c r="B1806" s="2">
        <v>512.82000000000005</v>
      </c>
      <c r="C1806" s="4">
        <v>0</v>
      </c>
      <c r="E1806">
        <f>512.82/542.12-1</f>
        <v>-5.4047074448461463E-2</v>
      </c>
    </row>
    <row r="1807" spans="1:5">
      <c r="A1807" s="1">
        <v>840516</v>
      </c>
      <c r="B1807" s="2">
        <v>530.79999999999995</v>
      </c>
      <c r="C1807" s="4">
        <v>0</v>
      </c>
    </row>
    <row r="1808" spans="1:5">
      <c r="A1808" s="1">
        <v>840517</v>
      </c>
      <c r="B1808" s="2">
        <v>532.13</v>
      </c>
      <c r="C1808" s="4">
        <v>0</v>
      </c>
    </row>
    <row r="1809" spans="1:3">
      <c r="A1809" s="1">
        <v>840518</v>
      </c>
      <c r="B1809" s="2">
        <v>524.80999999999995</v>
      </c>
      <c r="C1809" s="4">
        <v>0</v>
      </c>
    </row>
    <row r="1810" spans="1:3">
      <c r="A1810" s="1">
        <v>840521</v>
      </c>
      <c r="B1810" s="2">
        <v>526.80999999999995</v>
      </c>
      <c r="C1810" s="4">
        <v>0</v>
      </c>
    </row>
    <row r="1811" spans="1:3">
      <c r="A1811" s="1">
        <v>840522</v>
      </c>
      <c r="B1811" s="2">
        <v>519.48</v>
      </c>
      <c r="C1811" s="4">
        <v>0</v>
      </c>
    </row>
    <row r="1812" spans="1:3">
      <c r="A1812" s="1">
        <v>840523</v>
      </c>
      <c r="B1812" s="2">
        <v>514.15</v>
      </c>
      <c r="C1812" s="4">
        <v>0</v>
      </c>
    </row>
    <row r="1813" spans="1:3">
      <c r="A1813" s="1">
        <v>840524</v>
      </c>
      <c r="B1813" s="2">
        <v>519.48</v>
      </c>
      <c r="C1813" s="4">
        <v>0</v>
      </c>
    </row>
    <row r="1814" spans="1:3">
      <c r="A1814" s="1">
        <v>840525</v>
      </c>
      <c r="B1814" s="2">
        <v>506.16</v>
      </c>
      <c r="C1814" s="4">
        <v>0</v>
      </c>
    </row>
    <row r="1815" spans="1:3">
      <c r="A1815" s="1">
        <v>840528</v>
      </c>
      <c r="B1815" s="2">
        <v>518.80999999999995</v>
      </c>
      <c r="C1815" s="4">
        <v>0</v>
      </c>
    </row>
    <row r="1816" spans="1:3">
      <c r="A1816" s="1">
        <v>840529</v>
      </c>
      <c r="B1816" s="2">
        <v>513.49</v>
      </c>
      <c r="C1816" s="4">
        <v>0</v>
      </c>
    </row>
    <row r="1817" spans="1:3">
      <c r="A1817" s="1">
        <v>840530</v>
      </c>
      <c r="B1817" s="2">
        <v>522.80999999999995</v>
      </c>
      <c r="C1817" s="4">
        <v>0</v>
      </c>
    </row>
    <row r="1818" spans="1:3">
      <c r="A1818" s="1">
        <v>840601</v>
      </c>
      <c r="B1818" s="2">
        <v>522.80999999999995</v>
      </c>
      <c r="C1818" s="4">
        <v>0</v>
      </c>
    </row>
    <row r="1819" spans="1:3">
      <c r="A1819" s="1">
        <v>840604</v>
      </c>
      <c r="B1819" s="2">
        <v>527.47</v>
      </c>
      <c r="C1819" s="4">
        <v>0</v>
      </c>
    </row>
    <row r="1820" spans="1:3">
      <c r="A1820" s="1">
        <v>840605</v>
      </c>
      <c r="B1820" s="2">
        <v>526.80999999999995</v>
      </c>
      <c r="C1820" s="4">
        <v>0</v>
      </c>
    </row>
    <row r="1821" spans="1:3">
      <c r="A1821" s="1">
        <v>840606</v>
      </c>
      <c r="B1821" s="2">
        <v>517.48</v>
      </c>
      <c r="C1821" s="4">
        <v>0</v>
      </c>
    </row>
    <row r="1822" spans="1:3">
      <c r="A1822" s="1">
        <v>840607</v>
      </c>
      <c r="B1822" s="2">
        <v>516.82000000000005</v>
      </c>
      <c r="C1822" s="4">
        <v>0</v>
      </c>
    </row>
    <row r="1823" spans="1:3">
      <c r="A1823" s="1">
        <v>840608</v>
      </c>
      <c r="B1823" s="2">
        <v>508.82</v>
      </c>
      <c r="C1823" s="4">
        <v>0</v>
      </c>
    </row>
    <row r="1824" spans="1:3">
      <c r="A1824" s="1">
        <v>840612</v>
      </c>
      <c r="B1824" s="2">
        <v>502.83</v>
      </c>
      <c r="C1824" s="4">
        <v>0</v>
      </c>
    </row>
    <row r="1825" spans="1:3">
      <c r="A1825" s="1">
        <v>840613</v>
      </c>
      <c r="B1825" s="2">
        <v>500.83</v>
      </c>
      <c r="C1825" s="4">
        <v>0</v>
      </c>
    </row>
    <row r="1826" spans="1:3">
      <c r="A1826" s="1">
        <v>840614</v>
      </c>
      <c r="B1826" s="2">
        <v>500.17</v>
      </c>
      <c r="C1826" s="4">
        <v>0</v>
      </c>
    </row>
    <row r="1827" spans="1:3">
      <c r="A1827" s="1">
        <v>840615</v>
      </c>
      <c r="B1827" s="2">
        <v>492.17</v>
      </c>
      <c r="C1827" s="4">
        <v>0</v>
      </c>
    </row>
    <row r="1828" spans="1:3">
      <c r="A1828" s="1">
        <v>840618</v>
      </c>
      <c r="B1828" s="2">
        <v>485.51</v>
      </c>
      <c r="C1828" s="4">
        <v>0</v>
      </c>
    </row>
    <row r="1829" spans="1:3">
      <c r="A1829" s="1">
        <v>840619</v>
      </c>
      <c r="B1829" s="2">
        <v>488.18</v>
      </c>
      <c r="C1829" s="4">
        <v>5.9939999999999998</v>
      </c>
    </row>
    <row r="1830" spans="1:3">
      <c r="A1830" s="1">
        <v>840620</v>
      </c>
      <c r="B1830" s="2">
        <v>493.51</v>
      </c>
      <c r="C1830" s="4">
        <v>0</v>
      </c>
    </row>
    <row r="1831" spans="1:3">
      <c r="A1831" s="1">
        <v>840621</v>
      </c>
      <c r="B1831" s="2">
        <v>494.84</v>
      </c>
      <c r="C1831" s="4">
        <v>0</v>
      </c>
    </row>
    <row r="1832" spans="1:3">
      <c r="A1832" s="1">
        <v>840622</v>
      </c>
      <c r="B1832" s="2">
        <v>502.83</v>
      </c>
      <c r="C1832" s="4">
        <v>0</v>
      </c>
    </row>
    <row r="1833" spans="1:3">
      <c r="A1833" s="1">
        <v>840625</v>
      </c>
      <c r="B1833" s="2">
        <v>512.82000000000005</v>
      </c>
      <c r="C1833" s="4">
        <v>0</v>
      </c>
    </row>
    <row r="1834" spans="1:3">
      <c r="A1834" s="1">
        <v>840626</v>
      </c>
      <c r="B1834" s="2">
        <v>512.15</v>
      </c>
      <c r="C1834" s="4">
        <v>0</v>
      </c>
    </row>
    <row r="1835" spans="1:3">
      <c r="A1835" s="1">
        <v>840627</v>
      </c>
      <c r="B1835" s="2">
        <v>512.15</v>
      </c>
      <c r="C1835" s="4">
        <v>0</v>
      </c>
    </row>
    <row r="1836" spans="1:3">
      <c r="A1836" s="1">
        <v>840628</v>
      </c>
      <c r="B1836" s="2">
        <v>512.82000000000005</v>
      </c>
      <c r="C1836" s="4">
        <v>0</v>
      </c>
    </row>
    <row r="1837" spans="1:3">
      <c r="A1837" s="1">
        <v>840629</v>
      </c>
      <c r="B1837" s="2">
        <v>512.82000000000005</v>
      </c>
      <c r="C1837" s="4">
        <v>0</v>
      </c>
    </row>
    <row r="1838" spans="1:3">
      <c r="A1838" s="1">
        <v>840702</v>
      </c>
      <c r="B1838" s="2">
        <v>518.80999999999995</v>
      </c>
      <c r="C1838" s="4">
        <v>0</v>
      </c>
    </row>
    <row r="1839" spans="1:3">
      <c r="A1839" s="1">
        <v>840703</v>
      </c>
      <c r="B1839" s="2">
        <v>520.15</v>
      </c>
      <c r="C1839" s="4">
        <v>0</v>
      </c>
    </row>
    <row r="1840" spans="1:3">
      <c r="A1840" s="1">
        <v>840704</v>
      </c>
      <c r="B1840" s="2">
        <v>526.80999999999995</v>
      </c>
      <c r="C1840" s="4">
        <v>0</v>
      </c>
    </row>
    <row r="1841" spans="1:3">
      <c r="A1841" s="1">
        <v>840705</v>
      </c>
      <c r="B1841" s="2">
        <v>532.79999999999995</v>
      </c>
      <c r="C1841" s="4">
        <v>0</v>
      </c>
    </row>
    <row r="1842" spans="1:3">
      <c r="A1842" s="1">
        <v>840706</v>
      </c>
      <c r="B1842" s="2">
        <v>526.14</v>
      </c>
      <c r="C1842" s="4">
        <v>0</v>
      </c>
    </row>
    <row r="1843" spans="1:3">
      <c r="A1843" s="1">
        <v>840709</v>
      </c>
      <c r="B1843" s="2">
        <v>516.15</v>
      </c>
      <c r="C1843" s="4">
        <v>0</v>
      </c>
    </row>
    <row r="1844" spans="1:3">
      <c r="A1844" s="1">
        <v>840710</v>
      </c>
      <c r="B1844" s="2">
        <v>512.82000000000005</v>
      </c>
      <c r="C1844" s="4">
        <v>0</v>
      </c>
    </row>
    <row r="1845" spans="1:3">
      <c r="A1845" s="1">
        <v>840711</v>
      </c>
      <c r="B1845" s="2">
        <v>519.48</v>
      </c>
      <c r="C1845" s="4">
        <v>0</v>
      </c>
    </row>
    <row r="1846" spans="1:3">
      <c r="A1846" s="1">
        <v>840712</v>
      </c>
      <c r="B1846" s="2">
        <v>518.15</v>
      </c>
      <c r="C1846" s="4">
        <v>0</v>
      </c>
    </row>
    <row r="1847" spans="1:3">
      <c r="A1847" s="1">
        <v>840713</v>
      </c>
      <c r="B1847" s="2">
        <v>506.83</v>
      </c>
      <c r="C1847" s="4">
        <v>0</v>
      </c>
    </row>
    <row r="1848" spans="1:3">
      <c r="A1848" s="1">
        <v>840716</v>
      </c>
      <c r="B1848" s="2">
        <v>522.14</v>
      </c>
      <c r="C1848" s="4">
        <v>0</v>
      </c>
    </row>
    <row r="1849" spans="1:3">
      <c r="A1849" s="1">
        <v>840717</v>
      </c>
      <c r="B1849" s="2">
        <v>514.15</v>
      </c>
      <c r="C1849" s="4">
        <v>0</v>
      </c>
    </row>
    <row r="1850" spans="1:3">
      <c r="A1850" s="1">
        <v>840718</v>
      </c>
      <c r="B1850" s="2">
        <v>516.15</v>
      </c>
      <c r="C1850" s="4">
        <v>0</v>
      </c>
    </row>
    <row r="1851" spans="1:3">
      <c r="A1851" s="1">
        <v>840719</v>
      </c>
      <c r="B1851" s="2">
        <v>503.5</v>
      </c>
      <c r="C1851" s="4">
        <v>0</v>
      </c>
    </row>
    <row r="1852" spans="1:3">
      <c r="A1852" s="1">
        <v>840720</v>
      </c>
      <c r="B1852" s="2">
        <v>492.17</v>
      </c>
      <c r="C1852" s="4">
        <v>0</v>
      </c>
    </row>
    <row r="1853" spans="1:3">
      <c r="A1853" s="1">
        <v>840723</v>
      </c>
      <c r="B1853" s="2">
        <v>500.83</v>
      </c>
      <c r="C1853" s="4">
        <v>0</v>
      </c>
    </row>
    <row r="1854" spans="1:3">
      <c r="A1854" s="1">
        <v>840724</v>
      </c>
      <c r="B1854" s="2">
        <v>500.83</v>
      </c>
      <c r="C1854" s="4">
        <v>0</v>
      </c>
    </row>
    <row r="1855" spans="1:3">
      <c r="A1855" s="1">
        <v>840725</v>
      </c>
      <c r="B1855" s="2">
        <v>499.5</v>
      </c>
      <c r="C1855" s="4">
        <v>0</v>
      </c>
    </row>
    <row r="1856" spans="1:3">
      <c r="A1856" s="1">
        <v>840726</v>
      </c>
      <c r="B1856" s="2">
        <v>510.82</v>
      </c>
      <c r="C1856" s="4">
        <v>0</v>
      </c>
    </row>
    <row r="1857" spans="1:3">
      <c r="A1857" s="1">
        <v>840727</v>
      </c>
      <c r="B1857" s="2">
        <v>516.15</v>
      </c>
      <c r="C1857" s="4">
        <v>0</v>
      </c>
    </row>
    <row r="1858" spans="1:3">
      <c r="A1858" s="1">
        <v>840730</v>
      </c>
      <c r="B1858" s="2">
        <v>514.15</v>
      </c>
      <c r="C1858" s="4">
        <v>0</v>
      </c>
    </row>
    <row r="1859" spans="1:3">
      <c r="A1859" s="1">
        <v>840731</v>
      </c>
      <c r="B1859" s="2">
        <v>498.17</v>
      </c>
      <c r="C1859" s="4">
        <v>0</v>
      </c>
    </row>
    <row r="1860" spans="1:3">
      <c r="A1860" s="1">
        <v>840801</v>
      </c>
      <c r="B1860" s="2">
        <v>506.16</v>
      </c>
      <c r="C1860" s="4">
        <v>0</v>
      </c>
    </row>
    <row r="1861" spans="1:3">
      <c r="A1861" s="1">
        <v>840802</v>
      </c>
      <c r="B1861" s="2">
        <v>513.49</v>
      </c>
      <c r="C1861" s="4">
        <v>0</v>
      </c>
    </row>
    <row r="1862" spans="1:3">
      <c r="A1862" s="1">
        <v>840803</v>
      </c>
      <c r="B1862" s="2">
        <v>519.48</v>
      </c>
      <c r="C1862" s="4">
        <v>0</v>
      </c>
    </row>
    <row r="1863" spans="1:3">
      <c r="A1863" s="1">
        <v>840806</v>
      </c>
      <c r="B1863" s="2">
        <v>526.14</v>
      </c>
      <c r="C1863" s="4">
        <v>0</v>
      </c>
    </row>
    <row r="1864" spans="1:3">
      <c r="A1864" s="1">
        <v>840807</v>
      </c>
      <c r="B1864" s="2">
        <v>518.15</v>
      </c>
      <c r="C1864" s="4">
        <v>0</v>
      </c>
    </row>
    <row r="1865" spans="1:3">
      <c r="A1865" s="1">
        <v>840808</v>
      </c>
      <c r="B1865" s="2">
        <v>524.80999999999995</v>
      </c>
      <c r="C1865" s="4">
        <v>0</v>
      </c>
    </row>
    <row r="1866" spans="1:3">
      <c r="A1866" s="1">
        <v>840809</v>
      </c>
      <c r="B1866" s="2">
        <v>526.14</v>
      </c>
      <c r="C1866" s="4">
        <v>0</v>
      </c>
    </row>
    <row r="1867" spans="1:3">
      <c r="A1867" s="1">
        <v>840810</v>
      </c>
      <c r="B1867" s="2">
        <v>532.13</v>
      </c>
      <c r="C1867" s="4">
        <v>0</v>
      </c>
    </row>
    <row r="1868" spans="1:3">
      <c r="A1868" s="1">
        <v>840813</v>
      </c>
      <c r="B1868" s="2">
        <v>532.79999999999995</v>
      </c>
      <c r="C1868" s="4">
        <v>0</v>
      </c>
    </row>
    <row r="1869" spans="1:3">
      <c r="A1869" s="1">
        <v>840814</v>
      </c>
      <c r="B1869" s="2">
        <v>538.79</v>
      </c>
      <c r="C1869" s="4">
        <v>0</v>
      </c>
    </row>
    <row r="1870" spans="1:3">
      <c r="A1870" s="1">
        <v>840816</v>
      </c>
      <c r="B1870" s="2">
        <v>531.47</v>
      </c>
      <c r="C1870" s="4">
        <v>0</v>
      </c>
    </row>
    <row r="1871" spans="1:3">
      <c r="A1871" s="1">
        <v>840817</v>
      </c>
      <c r="B1871" s="2">
        <v>522.80999999999995</v>
      </c>
      <c r="C1871" s="4">
        <v>0</v>
      </c>
    </row>
    <row r="1872" spans="1:3">
      <c r="A1872" s="1">
        <v>840820</v>
      </c>
      <c r="B1872" s="2">
        <v>524.80999999999995</v>
      </c>
      <c r="C1872" s="4">
        <v>0</v>
      </c>
    </row>
    <row r="1873" spans="1:3">
      <c r="A1873" s="1">
        <v>840821</v>
      </c>
      <c r="B1873" s="2">
        <v>524.14</v>
      </c>
      <c r="C1873" s="4">
        <v>0</v>
      </c>
    </row>
    <row r="1874" spans="1:3">
      <c r="A1874" s="1">
        <v>840822</v>
      </c>
      <c r="B1874" s="2">
        <v>534.13</v>
      </c>
      <c r="C1874" s="4">
        <v>0</v>
      </c>
    </row>
    <row r="1875" spans="1:3">
      <c r="A1875" s="1">
        <v>840823</v>
      </c>
      <c r="B1875" s="2">
        <v>531.47</v>
      </c>
      <c r="C1875" s="4">
        <v>0</v>
      </c>
    </row>
    <row r="1876" spans="1:3">
      <c r="A1876" s="1">
        <v>840824</v>
      </c>
      <c r="B1876" s="2">
        <v>536.79999999999995</v>
      </c>
      <c r="C1876" s="4">
        <v>0</v>
      </c>
    </row>
    <row r="1877" spans="1:3">
      <c r="A1877" s="1">
        <v>840827</v>
      </c>
      <c r="B1877" s="2">
        <v>542.79</v>
      </c>
      <c r="C1877" s="4">
        <v>0</v>
      </c>
    </row>
    <row r="1878" spans="1:3">
      <c r="A1878" s="1">
        <v>840828</v>
      </c>
      <c r="B1878" s="2">
        <v>536.13</v>
      </c>
      <c r="C1878" s="4">
        <v>0</v>
      </c>
    </row>
    <row r="1879" spans="1:3">
      <c r="A1879" s="1">
        <v>840829</v>
      </c>
      <c r="B1879" s="2">
        <v>536.13</v>
      </c>
      <c r="C1879" s="4">
        <v>0</v>
      </c>
    </row>
    <row r="1880" spans="1:3">
      <c r="A1880" s="1">
        <v>840830</v>
      </c>
      <c r="B1880" s="2">
        <v>538.79</v>
      </c>
      <c r="C1880" s="4">
        <v>0</v>
      </c>
    </row>
    <row r="1881" spans="1:3">
      <c r="A1881" s="1">
        <v>840831</v>
      </c>
      <c r="B1881" s="2">
        <v>536.13</v>
      </c>
      <c r="C1881" s="4">
        <v>0</v>
      </c>
    </row>
    <row r="1882" spans="1:3">
      <c r="A1882" s="1">
        <v>840903</v>
      </c>
      <c r="B1882" s="2">
        <v>536.13</v>
      </c>
      <c r="C1882" s="4">
        <v>0</v>
      </c>
    </row>
    <row r="1883" spans="1:3">
      <c r="A1883" s="1">
        <v>840904</v>
      </c>
      <c r="B1883" s="2">
        <v>533.47</v>
      </c>
      <c r="C1883" s="4">
        <v>0</v>
      </c>
    </row>
    <row r="1884" spans="1:3">
      <c r="A1884" s="1">
        <v>840905</v>
      </c>
      <c r="B1884" s="2">
        <v>533.47</v>
      </c>
      <c r="C1884" s="4">
        <v>0</v>
      </c>
    </row>
    <row r="1885" spans="1:3">
      <c r="A1885" s="1">
        <v>840906</v>
      </c>
      <c r="B1885" s="2">
        <v>538.79</v>
      </c>
      <c r="C1885" s="4">
        <v>0</v>
      </c>
    </row>
    <row r="1886" spans="1:3">
      <c r="A1886" s="1">
        <v>840907</v>
      </c>
      <c r="B1886" s="2">
        <v>543.46</v>
      </c>
      <c r="C1886" s="4">
        <v>0</v>
      </c>
    </row>
    <row r="1887" spans="1:3">
      <c r="A1887" s="1">
        <v>840910</v>
      </c>
      <c r="B1887" s="2">
        <v>540.13</v>
      </c>
      <c r="C1887" s="4">
        <v>0</v>
      </c>
    </row>
    <row r="1888" spans="1:3">
      <c r="A1888" s="1">
        <v>840911</v>
      </c>
      <c r="B1888" s="2">
        <v>532.79999999999995</v>
      </c>
      <c r="C1888" s="4">
        <v>0</v>
      </c>
    </row>
    <row r="1889" spans="1:3">
      <c r="A1889" s="1">
        <v>840912</v>
      </c>
      <c r="B1889" s="2">
        <v>534.13</v>
      </c>
      <c r="C1889" s="4">
        <v>0</v>
      </c>
    </row>
    <row r="1890" spans="1:3">
      <c r="A1890" s="1">
        <v>840913</v>
      </c>
      <c r="B1890" s="2">
        <v>533.47</v>
      </c>
      <c r="C1890" s="4">
        <v>0</v>
      </c>
    </row>
    <row r="1891" spans="1:3">
      <c r="A1891" s="1">
        <v>840914</v>
      </c>
      <c r="B1891" s="2">
        <v>534.79999999999995</v>
      </c>
      <c r="C1891" s="4">
        <v>0</v>
      </c>
    </row>
    <row r="1892" spans="1:3">
      <c r="A1892" s="1">
        <v>840917</v>
      </c>
      <c r="B1892" s="2">
        <v>532.79999999999995</v>
      </c>
      <c r="C1892" s="4">
        <v>0</v>
      </c>
    </row>
    <row r="1893" spans="1:3">
      <c r="A1893" s="1">
        <v>840918</v>
      </c>
      <c r="B1893" s="2">
        <v>532.79999999999995</v>
      </c>
      <c r="C1893" s="4">
        <v>0</v>
      </c>
    </row>
    <row r="1894" spans="1:3">
      <c r="A1894" s="1">
        <v>840919</v>
      </c>
      <c r="B1894" s="2">
        <v>528.14</v>
      </c>
      <c r="C1894" s="4">
        <v>0</v>
      </c>
    </row>
    <row r="1895" spans="1:3">
      <c r="A1895" s="1">
        <v>840920</v>
      </c>
      <c r="B1895" s="2">
        <v>527.47</v>
      </c>
      <c r="C1895" s="4">
        <v>0</v>
      </c>
    </row>
    <row r="1896" spans="1:3">
      <c r="A1896" s="1">
        <v>840921</v>
      </c>
      <c r="B1896" s="2">
        <v>531.47</v>
      </c>
      <c r="C1896" s="4">
        <v>0</v>
      </c>
    </row>
    <row r="1897" spans="1:3">
      <c r="A1897" s="1">
        <v>840924</v>
      </c>
      <c r="B1897" s="2">
        <v>532.13</v>
      </c>
      <c r="C1897" s="4">
        <v>0</v>
      </c>
    </row>
    <row r="1898" spans="1:3">
      <c r="A1898" s="1">
        <v>840925</v>
      </c>
      <c r="B1898" s="2">
        <v>533.47</v>
      </c>
      <c r="C1898" s="4">
        <v>0</v>
      </c>
    </row>
    <row r="1899" spans="1:3">
      <c r="A1899" s="1">
        <v>840926</v>
      </c>
      <c r="B1899" s="2">
        <v>532.79999999999995</v>
      </c>
      <c r="C1899" s="4">
        <v>0</v>
      </c>
    </row>
    <row r="1900" spans="1:3">
      <c r="A1900" s="1">
        <v>840927</v>
      </c>
      <c r="B1900" s="2">
        <v>534.13</v>
      </c>
      <c r="C1900" s="4">
        <v>0</v>
      </c>
    </row>
    <row r="1901" spans="1:3">
      <c r="A1901" s="1">
        <v>840928</v>
      </c>
      <c r="B1901" s="2">
        <v>532.79999999999995</v>
      </c>
      <c r="C1901" s="4">
        <v>0</v>
      </c>
    </row>
    <row r="1902" spans="1:3">
      <c r="A1902" s="1">
        <v>841001</v>
      </c>
      <c r="B1902" s="2">
        <v>526.14</v>
      </c>
      <c r="C1902" s="4">
        <v>0</v>
      </c>
    </row>
    <row r="1903" spans="1:3">
      <c r="A1903" s="1">
        <v>841002</v>
      </c>
      <c r="B1903" s="2">
        <v>524.14</v>
      </c>
      <c r="C1903" s="4">
        <v>0</v>
      </c>
    </row>
    <row r="1904" spans="1:3">
      <c r="A1904" s="1">
        <v>841003</v>
      </c>
      <c r="B1904" s="2">
        <v>526.14</v>
      </c>
      <c r="C1904" s="4">
        <v>0</v>
      </c>
    </row>
    <row r="1905" spans="1:3">
      <c r="A1905" s="1">
        <v>841004</v>
      </c>
      <c r="B1905" s="2">
        <v>529.47</v>
      </c>
      <c r="C1905" s="4">
        <v>0</v>
      </c>
    </row>
    <row r="1906" spans="1:3">
      <c r="A1906" s="1">
        <v>841005</v>
      </c>
      <c r="B1906" s="2">
        <v>532.13</v>
      </c>
      <c r="C1906" s="4">
        <v>0</v>
      </c>
    </row>
    <row r="1907" spans="1:3">
      <c r="A1907" s="1">
        <v>841008</v>
      </c>
      <c r="B1907" s="2">
        <v>529.47</v>
      </c>
      <c r="C1907" s="4">
        <v>0</v>
      </c>
    </row>
    <row r="1908" spans="1:3">
      <c r="A1908" s="1">
        <v>841009</v>
      </c>
      <c r="B1908" s="2">
        <v>525.47</v>
      </c>
      <c r="C1908" s="4">
        <v>0</v>
      </c>
    </row>
    <row r="1909" spans="1:3">
      <c r="A1909" s="1">
        <v>841010</v>
      </c>
      <c r="B1909" s="2">
        <v>506.16</v>
      </c>
      <c r="C1909" s="4">
        <v>0</v>
      </c>
    </row>
    <row r="1910" spans="1:3">
      <c r="A1910" s="1">
        <v>841011</v>
      </c>
      <c r="B1910" s="2">
        <v>497.5</v>
      </c>
      <c r="C1910" s="4">
        <v>0</v>
      </c>
    </row>
    <row r="1911" spans="1:3">
      <c r="A1911" s="1">
        <v>841012</v>
      </c>
      <c r="B1911" s="2">
        <v>501.5</v>
      </c>
      <c r="C1911" s="4">
        <v>0</v>
      </c>
    </row>
    <row r="1912" spans="1:3">
      <c r="A1912" s="1">
        <v>841015</v>
      </c>
      <c r="B1912" s="2">
        <v>500.83</v>
      </c>
      <c r="C1912" s="4">
        <v>0</v>
      </c>
    </row>
    <row r="1913" spans="1:3">
      <c r="A1913" s="1">
        <v>841016</v>
      </c>
      <c r="B1913" s="2">
        <v>493.51</v>
      </c>
      <c r="C1913" s="4">
        <v>0</v>
      </c>
    </row>
    <row r="1914" spans="1:3">
      <c r="A1914" s="1">
        <v>841017</v>
      </c>
      <c r="B1914" s="2">
        <v>487.51</v>
      </c>
      <c r="C1914" s="4">
        <v>0</v>
      </c>
    </row>
    <row r="1915" spans="1:3">
      <c r="A1915" s="1">
        <v>841018</v>
      </c>
      <c r="B1915" s="2">
        <v>490.18</v>
      </c>
      <c r="C1915" s="4">
        <v>0</v>
      </c>
    </row>
    <row r="1916" spans="1:3">
      <c r="A1916" s="1">
        <v>841019</v>
      </c>
      <c r="B1916" s="2">
        <v>498.83</v>
      </c>
      <c r="C1916" s="4">
        <v>0</v>
      </c>
    </row>
    <row r="1917" spans="1:3">
      <c r="A1917" s="1">
        <v>841022</v>
      </c>
      <c r="B1917" s="2">
        <v>499.5</v>
      </c>
      <c r="C1917" s="4">
        <v>0</v>
      </c>
    </row>
    <row r="1918" spans="1:3">
      <c r="A1918" s="1">
        <v>841023</v>
      </c>
      <c r="B1918" s="2">
        <v>505.49</v>
      </c>
      <c r="C1918" s="4">
        <v>0</v>
      </c>
    </row>
    <row r="1919" spans="1:3">
      <c r="A1919" s="1">
        <v>841024</v>
      </c>
      <c r="B1919" s="2">
        <v>506.16</v>
      </c>
      <c r="C1919" s="4">
        <v>0</v>
      </c>
    </row>
    <row r="1920" spans="1:3">
      <c r="A1920" s="1">
        <v>841025</v>
      </c>
      <c r="B1920" s="2">
        <v>500.83</v>
      </c>
      <c r="C1920" s="4">
        <v>0</v>
      </c>
    </row>
    <row r="1921" spans="1:3">
      <c r="A1921" s="1">
        <v>841026</v>
      </c>
      <c r="B1921" s="2">
        <v>500.83</v>
      </c>
      <c r="C1921" s="4">
        <v>0</v>
      </c>
    </row>
    <row r="1922" spans="1:3">
      <c r="A1922" s="1">
        <v>841029</v>
      </c>
      <c r="B1922" s="2">
        <v>506.16</v>
      </c>
      <c r="C1922" s="4">
        <v>0</v>
      </c>
    </row>
    <row r="1923" spans="1:3">
      <c r="A1923" s="1">
        <v>841030</v>
      </c>
      <c r="B1923" s="2">
        <v>500.83</v>
      </c>
      <c r="C1923" s="4">
        <v>0</v>
      </c>
    </row>
    <row r="1924" spans="1:3">
      <c r="A1924" s="1">
        <v>841031</v>
      </c>
      <c r="B1924" s="2">
        <v>498.83</v>
      </c>
      <c r="C1924" s="4">
        <v>0</v>
      </c>
    </row>
    <row r="1925" spans="1:3">
      <c r="A1925" s="1">
        <v>841105</v>
      </c>
      <c r="B1925" s="2">
        <v>500.83</v>
      </c>
      <c r="C1925" s="4">
        <v>0</v>
      </c>
    </row>
    <row r="1926" spans="1:3">
      <c r="A1926" s="1">
        <v>841106</v>
      </c>
      <c r="B1926" s="2">
        <v>500.17</v>
      </c>
      <c r="C1926" s="4">
        <v>0</v>
      </c>
    </row>
    <row r="1927" spans="1:3">
      <c r="A1927" s="1">
        <v>841107</v>
      </c>
      <c r="B1927" s="2">
        <v>500.17</v>
      </c>
      <c r="C1927" s="4">
        <v>0</v>
      </c>
    </row>
    <row r="1928" spans="1:3">
      <c r="A1928" s="1">
        <v>841108</v>
      </c>
      <c r="B1928" s="2">
        <v>498.83</v>
      </c>
      <c r="C1928" s="4">
        <v>0</v>
      </c>
    </row>
    <row r="1929" spans="1:3">
      <c r="A1929" s="1">
        <v>841109</v>
      </c>
      <c r="B1929" s="2">
        <v>497.5</v>
      </c>
      <c r="C1929" s="4">
        <v>0</v>
      </c>
    </row>
    <row r="1930" spans="1:3">
      <c r="A1930" s="1">
        <v>841112</v>
      </c>
      <c r="B1930" s="2">
        <v>496.17</v>
      </c>
      <c r="C1930" s="4">
        <v>0</v>
      </c>
    </row>
    <row r="1931" spans="1:3">
      <c r="A1931" s="1">
        <v>841113</v>
      </c>
      <c r="B1931" s="2">
        <v>492.84</v>
      </c>
      <c r="C1931" s="4">
        <v>0</v>
      </c>
    </row>
    <row r="1932" spans="1:3">
      <c r="A1932" s="1">
        <v>841114</v>
      </c>
      <c r="B1932" s="2">
        <v>489.51</v>
      </c>
      <c r="C1932" s="4">
        <v>0</v>
      </c>
    </row>
    <row r="1933" spans="1:3">
      <c r="A1933" s="1">
        <v>841115</v>
      </c>
      <c r="B1933" s="2">
        <v>486.18</v>
      </c>
      <c r="C1933" s="4">
        <v>0</v>
      </c>
    </row>
    <row r="1934" spans="1:3">
      <c r="A1934" s="1">
        <v>841116</v>
      </c>
      <c r="B1934" s="2">
        <v>483.52</v>
      </c>
      <c r="C1934" s="4">
        <v>0</v>
      </c>
    </row>
    <row r="1935" spans="1:3">
      <c r="A1935" s="1">
        <v>841119</v>
      </c>
      <c r="B1935" s="2">
        <v>488.84</v>
      </c>
      <c r="C1935" s="4">
        <v>0</v>
      </c>
    </row>
    <row r="1936" spans="1:3">
      <c r="A1936" s="1">
        <v>841120</v>
      </c>
      <c r="B1936" s="2">
        <v>493.51</v>
      </c>
      <c r="C1936" s="4">
        <v>0</v>
      </c>
    </row>
    <row r="1937" spans="1:3">
      <c r="A1937" s="1">
        <v>841121</v>
      </c>
      <c r="B1937" s="2">
        <v>496.84</v>
      </c>
      <c r="C1937" s="4">
        <v>0</v>
      </c>
    </row>
    <row r="1938" spans="1:3">
      <c r="A1938" s="1">
        <v>841122</v>
      </c>
      <c r="B1938" s="2">
        <v>498.83</v>
      </c>
      <c r="C1938" s="4">
        <v>0</v>
      </c>
    </row>
    <row r="1939" spans="1:3">
      <c r="A1939" s="1">
        <v>841123</v>
      </c>
      <c r="B1939" s="2">
        <v>498.17</v>
      </c>
      <c r="C1939" s="4">
        <v>0</v>
      </c>
    </row>
    <row r="1940" spans="1:3">
      <c r="A1940" s="1">
        <v>841126</v>
      </c>
      <c r="B1940" s="2">
        <v>496.17</v>
      </c>
      <c r="C1940" s="4">
        <v>0</v>
      </c>
    </row>
    <row r="1941" spans="1:3">
      <c r="A1941" s="1">
        <v>841127</v>
      </c>
      <c r="B1941" s="2">
        <v>494.17</v>
      </c>
      <c r="C1941" s="4">
        <v>0</v>
      </c>
    </row>
    <row r="1942" spans="1:3">
      <c r="A1942" s="1">
        <v>841128</v>
      </c>
      <c r="B1942" s="2">
        <v>496.17</v>
      </c>
      <c r="C1942" s="4">
        <v>0</v>
      </c>
    </row>
    <row r="1943" spans="1:3">
      <c r="A1943" s="1">
        <v>841129</v>
      </c>
      <c r="B1943" s="2">
        <v>492.84</v>
      </c>
      <c r="C1943" s="4">
        <v>0</v>
      </c>
    </row>
    <row r="1944" spans="1:3">
      <c r="A1944" s="1">
        <v>841130</v>
      </c>
      <c r="B1944" s="2">
        <v>486.85</v>
      </c>
      <c r="C1944" s="4">
        <v>0</v>
      </c>
    </row>
    <row r="1945" spans="1:3">
      <c r="A1945" s="1">
        <v>841203</v>
      </c>
      <c r="B1945" s="2">
        <v>492.17</v>
      </c>
      <c r="C1945" s="4">
        <v>0</v>
      </c>
    </row>
    <row r="1946" spans="1:3">
      <c r="A1946" s="1">
        <v>841204</v>
      </c>
      <c r="B1946" s="2">
        <v>492.84</v>
      </c>
      <c r="C1946" s="4">
        <v>0</v>
      </c>
    </row>
    <row r="1947" spans="1:3">
      <c r="A1947" s="1">
        <v>841205</v>
      </c>
      <c r="B1947" s="2">
        <v>492.84</v>
      </c>
      <c r="C1947" s="4">
        <v>0</v>
      </c>
    </row>
    <row r="1948" spans="1:3">
      <c r="A1948" s="1">
        <v>841206</v>
      </c>
      <c r="B1948" s="2">
        <v>492.17</v>
      </c>
      <c r="C1948" s="4">
        <v>0</v>
      </c>
    </row>
    <row r="1949" spans="1:3">
      <c r="A1949" s="1">
        <v>841207</v>
      </c>
      <c r="B1949" s="2">
        <v>492.84</v>
      </c>
      <c r="C1949" s="4">
        <v>0</v>
      </c>
    </row>
    <row r="1950" spans="1:3">
      <c r="A1950" s="1">
        <v>841210</v>
      </c>
      <c r="B1950" s="2">
        <v>496.17</v>
      </c>
      <c r="C1950" s="4">
        <v>0</v>
      </c>
    </row>
    <row r="1951" spans="1:3">
      <c r="A1951" s="1">
        <v>841211</v>
      </c>
      <c r="B1951" s="2">
        <v>498.17</v>
      </c>
      <c r="C1951" s="4">
        <v>0</v>
      </c>
    </row>
    <row r="1952" spans="1:3">
      <c r="A1952" s="1">
        <v>841212</v>
      </c>
      <c r="B1952" s="2">
        <v>494.84</v>
      </c>
      <c r="C1952" s="4">
        <v>0</v>
      </c>
    </row>
    <row r="1953" spans="1:3">
      <c r="A1953" s="1">
        <v>841213</v>
      </c>
      <c r="B1953" s="2">
        <v>494.84</v>
      </c>
      <c r="C1953" s="4">
        <v>0</v>
      </c>
    </row>
    <row r="1954" spans="1:3">
      <c r="A1954" s="1">
        <v>841214</v>
      </c>
      <c r="B1954" s="2">
        <v>494.17</v>
      </c>
      <c r="C1954" s="4">
        <v>0</v>
      </c>
    </row>
    <row r="1955" spans="1:3">
      <c r="A1955" s="1">
        <v>841217</v>
      </c>
      <c r="B1955" s="2">
        <v>492.17</v>
      </c>
      <c r="C1955" s="4">
        <v>0</v>
      </c>
    </row>
    <row r="1956" spans="1:3">
      <c r="A1956" s="1">
        <v>841218</v>
      </c>
      <c r="B1956" s="2">
        <v>486.85</v>
      </c>
      <c r="C1956" s="4">
        <v>0</v>
      </c>
    </row>
    <row r="1957" spans="1:3">
      <c r="A1957" s="1">
        <v>841219</v>
      </c>
      <c r="B1957" s="2">
        <v>502.83</v>
      </c>
      <c r="C1957" s="4">
        <v>0</v>
      </c>
    </row>
    <row r="1958" spans="1:3">
      <c r="A1958" s="1">
        <v>841220</v>
      </c>
      <c r="B1958" s="2">
        <v>484.85</v>
      </c>
      <c r="C1958" s="4">
        <v>0</v>
      </c>
    </row>
    <row r="1959" spans="1:3">
      <c r="A1959" s="1">
        <v>841221</v>
      </c>
      <c r="B1959" s="2">
        <v>472.86</v>
      </c>
      <c r="C1959" s="4">
        <v>0</v>
      </c>
    </row>
    <row r="1960" spans="1:3">
      <c r="A1960" s="1">
        <v>841226</v>
      </c>
      <c r="B1960" s="2">
        <v>467.53</v>
      </c>
      <c r="C1960" s="4">
        <v>0</v>
      </c>
    </row>
    <row r="1961" spans="1:3">
      <c r="A1961" s="1">
        <v>841227</v>
      </c>
      <c r="B1961" s="2">
        <v>484.85</v>
      </c>
      <c r="C1961" s="4">
        <v>0</v>
      </c>
    </row>
    <row r="1962" spans="1:3">
      <c r="A1962" s="1">
        <v>841228</v>
      </c>
      <c r="B1962" s="2">
        <v>482.85</v>
      </c>
      <c r="C1962" s="4">
        <v>0</v>
      </c>
    </row>
    <row r="1963" spans="1:3">
      <c r="A1963" s="1">
        <v>850102</v>
      </c>
      <c r="B1963" s="2">
        <v>478.85</v>
      </c>
      <c r="C1963" s="4">
        <v>0</v>
      </c>
    </row>
    <row r="1964" spans="1:3">
      <c r="A1964" s="1">
        <v>850103</v>
      </c>
      <c r="B1964" s="2">
        <v>476.19</v>
      </c>
      <c r="C1964" s="4">
        <v>0</v>
      </c>
    </row>
    <row r="1965" spans="1:3">
      <c r="A1965" s="1">
        <v>850104</v>
      </c>
      <c r="B1965" s="2">
        <v>470.2</v>
      </c>
      <c r="C1965" s="4">
        <v>0</v>
      </c>
    </row>
    <row r="1966" spans="1:3">
      <c r="A1966" s="1">
        <v>850107</v>
      </c>
      <c r="B1966" s="2">
        <v>479.52</v>
      </c>
      <c r="C1966" s="4">
        <v>0</v>
      </c>
    </row>
    <row r="1967" spans="1:3">
      <c r="A1967" s="1">
        <v>850108</v>
      </c>
      <c r="B1967" s="2">
        <v>477.52</v>
      </c>
      <c r="C1967" s="4">
        <v>5.9939999999999998</v>
      </c>
    </row>
    <row r="1968" spans="1:3">
      <c r="A1968" s="1">
        <v>850109</v>
      </c>
      <c r="B1968" s="2">
        <v>466.87</v>
      </c>
      <c r="C1968" s="4">
        <v>0</v>
      </c>
    </row>
    <row r="1969" spans="1:3">
      <c r="A1969" s="1">
        <v>850110</v>
      </c>
      <c r="B1969" s="2">
        <v>466.87</v>
      </c>
      <c r="C1969" s="4">
        <v>0</v>
      </c>
    </row>
    <row r="1970" spans="1:3">
      <c r="A1970" s="1">
        <v>850111</v>
      </c>
      <c r="B1970" s="2">
        <v>469.53</v>
      </c>
      <c r="C1970" s="4">
        <v>0</v>
      </c>
    </row>
    <row r="1971" spans="1:3">
      <c r="A1971" s="1">
        <v>850114</v>
      </c>
      <c r="B1971" s="2">
        <v>472.19</v>
      </c>
      <c r="C1971" s="4">
        <v>0</v>
      </c>
    </row>
    <row r="1972" spans="1:3">
      <c r="A1972" s="1">
        <v>850115</v>
      </c>
      <c r="B1972" s="2">
        <v>470.2</v>
      </c>
      <c r="C1972" s="4">
        <v>0</v>
      </c>
    </row>
    <row r="1973" spans="1:3">
      <c r="A1973" s="1">
        <v>850116</v>
      </c>
      <c r="B1973" s="2">
        <v>466.87</v>
      </c>
      <c r="C1973" s="4">
        <v>0</v>
      </c>
    </row>
    <row r="1974" spans="1:3">
      <c r="A1974" s="1">
        <v>850117</v>
      </c>
      <c r="B1974" s="2">
        <v>460.87</v>
      </c>
      <c r="C1974" s="4">
        <v>0</v>
      </c>
    </row>
    <row r="1975" spans="1:3">
      <c r="A1975" s="1">
        <v>850118</v>
      </c>
      <c r="B1975" s="2">
        <v>464.87</v>
      </c>
      <c r="C1975" s="4">
        <v>0</v>
      </c>
    </row>
    <row r="1976" spans="1:3">
      <c r="A1976" s="1">
        <v>850121</v>
      </c>
      <c r="B1976" s="2">
        <v>462.87</v>
      </c>
      <c r="C1976" s="4">
        <v>0</v>
      </c>
    </row>
    <row r="1977" spans="1:3">
      <c r="A1977" s="1">
        <v>850122</v>
      </c>
      <c r="B1977" s="2">
        <v>465.53</v>
      </c>
      <c r="C1977" s="4">
        <v>0</v>
      </c>
    </row>
    <row r="1978" spans="1:3">
      <c r="A1978" s="1">
        <v>850123</v>
      </c>
      <c r="B1978" s="2">
        <v>464.2</v>
      </c>
      <c r="C1978" s="4">
        <v>0</v>
      </c>
    </row>
    <row r="1979" spans="1:3">
      <c r="A1979" s="1">
        <v>850124</v>
      </c>
      <c r="B1979" s="2">
        <v>472.86</v>
      </c>
      <c r="C1979" s="4">
        <v>0</v>
      </c>
    </row>
    <row r="1980" spans="1:3">
      <c r="A1980" s="1">
        <v>850125</v>
      </c>
      <c r="B1980" s="2">
        <v>472.86</v>
      </c>
      <c r="C1980" s="4">
        <v>0</v>
      </c>
    </row>
    <row r="1981" spans="1:3">
      <c r="A1981" s="1">
        <v>850128</v>
      </c>
      <c r="B1981" s="2">
        <v>476.19</v>
      </c>
      <c r="C1981" s="4">
        <v>0</v>
      </c>
    </row>
    <row r="1982" spans="1:3">
      <c r="A1982" s="1">
        <v>850129</v>
      </c>
      <c r="B1982" s="2">
        <v>472.86</v>
      </c>
      <c r="C1982" s="4">
        <v>0</v>
      </c>
    </row>
    <row r="1983" spans="1:3">
      <c r="A1983" s="1">
        <v>850130</v>
      </c>
      <c r="B1983" s="2">
        <v>478.85</v>
      </c>
      <c r="C1983" s="4">
        <v>0</v>
      </c>
    </row>
    <row r="1984" spans="1:3">
      <c r="A1984" s="1">
        <v>850131</v>
      </c>
      <c r="B1984" s="2">
        <v>476.86</v>
      </c>
      <c r="C1984" s="4">
        <v>0</v>
      </c>
    </row>
    <row r="1985" spans="1:3">
      <c r="A1985" s="1">
        <v>850201</v>
      </c>
      <c r="B1985" s="2">
        <v>472.19</v>
      </c>
      <c r="C1985" s="4">
        <v>0</v>
      </c>
    </row>
    <row r="1986" spans="1:3">
      <c r="A1986" s="1">
        <v>850204</v>
      </c>
      <c r="B1986" s="2">
        <v>466.87</v>
      </c>
      <c r="C1986" s="4">
        <v>0</v>
      </c>
    </row>
    <row r="1987" spans="1:3">
      <c r="A1987" s="1">
        <v>850205</v>
      </c>
      <c r="B1987" s="2">
        <v>465.53</v>
      </c>
      <c r="C1987" s="4">
        <v>0</v>
      </c>
    </row>
    <row r="1988" spans="1:3">
      <c r="A1988" s="1">
        <v>850206</v>
      </c>
      <c r="B1988" s="2">
        <v>461.54</v>
      </c>
      <c r="C1988" s="4">
        <v>0</v>
      </c>
    </row>
    <row r="1989" spans="1:3">
      <c r="A1989" s="1">
        <v>850207</v>
      </c>
      <c r="B1989" s="2">
        <v>452.88</v>
      </c>
      <c r="C1989" s="4">
        <v>0</v>
      </c>
    </row>
    <row r="1990" spans="1:3">
      <c r="A1990" s="1">
        <v>850208</v>
      </c>
      <c r="B1990" s="2">
        <v>442.89</v>
      </c>
      <c r="C1990" s="4">
        <v>0</v>
      </c>
    </row>
    <row r="1991" spans="1:3">
      <c r="A1991" s="1">
        <v>850211</v>
      </c>
      <c r="B1991" s="2">
        <v>451.55</v>
      </c>
      <c r="C1991" s="4">
        <v>0</v>
      </c>
    </row>
    <row r="1992" spans="1:3">
      <c r="A1992" s="1">
        <v>850212</v>
      </c>
      <c r="B1992" s="2">
        <v>450.88</v>
      </c>
      <c r="C1992" s="4">
        <v>0</v>
      </c>
    </row>
    <row r="1993" spans="1:3">
      <c r="A1993" s="1">
        <v>850213</v>
      </c>
      <c r="B1993" s="2">
        <v>452.88</v>
      </c>
      <c r="C1993" s="4">
        <v>0</v>
      </c>
    </row>
    <row r="1994" spans="1:3">
      <c r="A1994" s="1">
        <v>850214</v>
      </c>
      <c r="B1994" s="2">
        <v>461.54</v>
      </c>
      <c r="C1994" s="4">
        <v>0</v>
      </c>
    </row>
    <row r="1995" spans="1:3">
      <c r="A1995" s="1">
        <v>850215</v>
      </c>
      <c r="B1995" s="2">
        <v>472.19</v>
      </c>
      <c r="C1995" s="4">
        <v>0</v>
      </c>
    </row>
    <row r="1996" spans="1:3">
      <c r="A1996" s="1">
        <v>850218</v>
      </c>
      <c r="B1996" s="2">
        <v>473.53</v>
      </c>
      <c r="C1996" s="4">
        <v>0</v>
      </c>
    </row>
    <row r="1997" spans="1:3">
      <c r="A1997" s="1">
        <v>850219</v>
      </c>
      <c r="B1997" s="2">
        <v>478.19</v>
      </c>
      <c r="C1997" s="4">
        <v>0</v>
      </c>
    </row>
    <row r="1998" spans="1:3">
      <c r="A1998" s="1">
        <v>850220</v>
      </c>
      <c r="B1998" s="2">
        <v>479.52</v>
      </c>
      <c r="C1998" s="4">
        <v>0</v>
      </c>
    </row>
    <row r="1999" spans="1:3">
      <c r="A1999" s="1">
        <v>850221</v>
      </c>
      <c r="B1999" s="2">
        <v>490.84</v>
      </c>
      <c r="C1999" s="4">
        <v>0</v>
      </c>
    </row>
    <row r="2000" spans="1:3">
      <c r="A2000" s="1">
        <v>850222</v>
      </c>
      <c r="B2000" s="2">
        <v>488.18</v>
      </c>
      <c r="C2000" s="4">
        <v>0</v>
      </c>
    </row>
    <row r="2001" spans="1:3">
      <c r="A2001" s="1">
        <v>850225</v>
      </c>
      <c r="B2001" s="2">
        <v>488.18</v>
      </c>
      <c r="C2001" s="4">
        <v>0</v>
      </c>
    </row>
    <row r="2002" spans="1:3">
      <c r="A2002" s="1">
        <v>850226</v>
      </c>
      <c r="B2002" s="2">
        <v>492.84</v>
      </c>
      <c r="C2002" s="4">
        <v>0</v>
      </c>
    </row>
    <row r="2003" spans="1:3">
      <c r="A2003" s="1">
        <v>850227</v>
      </c>
      <c r="B2003" s="2">
        <v>485.51</v>
      </c>
      <c r="C2003" s="4">
        <v>0</v>
      </c>
    </row>
    <row r="2004" spans="1:3">
      <c r="A2004" s="1">
        <v>850228</v>
      </c>
      <c r="B2004" s="2">
        <v>479.52</v>
      </c>
      <c r="C2004" s="4">
        <v>0</v>
      </c>
    </row>
    <row r="2005" spans="1:3">
      <c r="A2005" s="1">
        <v>850301</v>
      </c>
      <c r="B2005" s="2">
        <v>483.52</v>
      </c>
      <c r="C2005" s="4">
        <v>0</v>
      </c>
    </row>
    <row r="2006" spans="1:3">
      <c r="A2006" s="1">
        <v>850304</v>
      </c>
      <c r="B2006" s="2">
        <v>490.84</v>
      </c>
      <c r="C2006" s="4">
        <v>0</v>
      </c>
    </row>
    <row r="2007" spans="1:3">
      <c r="A2007" s="1">
        <v>850305</v>
      </c>
      <c r="B2007" s="2">
        <v>483.52</v>
      </c>
      <c r="C2007" s="4">
        <v>0</v>
      </c>
    </row>
    <row r="2008" spans="1:3">
      <c r="A2008" s="1">
        <v>850306</v>
      </c>
      <c r="B2008" s="2">
        <v>482.85</v>
      </c>
      <c r="C2008" s="4">
        <v>0</v>
      </c>
    </row>
    <row r="2009" spans="1:3">
      <c r="A2009" s="1">
        <v>850307</v>
      </c>
      <c r="B2009" s="2">
        <v>479.52</v>
      </c>
      <c r="C2009" s="4">
        <v>0</v>
      </c>
    </row>
    <row r="2010" spans="1:3">
      <c r="A2010" s="1">
        <v>850308</v>
      </c>
      <c r="B2010" s="2">
        <v>476.19</v>
      </c>
      <c r="C2010" s="4">
        <v>0</v>
      </c>
    </row>
    <row r="2011" spans="1:3">
      <c r="A2011" s="1">
        <v>850311</v>
      </c>
      <c r="B2011" s="2">
        <v>475.52</v>
      </c>
      <c r="C2011" s="4">
        <v>0</v>
      </c>
    </row>
    <row r="2012" spans="1:3">
      <c r="A2012" s="1">
        <v>850312</v>
      </c>
      <c r="B2012" s="2">
        <v>472.86</v>
      </c>
      <c r="C2012" s="4">
        <v>0</v>
      </c>
    </row>
    <row r="2013" spans="1:3">
      <c r="A2013" s="1">
        <v>850313</v>
      </c>
      <c r="B2013" s="2">
        <v>472.86</v>
      </c>
      <c r="C2013" s="4">
        <v>0</v>
      </c>
    </row>
    <row r="2014" spans="1:3">
      <c r="A2014" s="1">
        <v>850314</v>
      </c>
      <c r="B2014" s="2">
        <v>468.86</v>
      </c>
      <c r="C2014" s="4">
        <v>0</v>
      </c>
    </row>
    <row r="2015" spans="1:3">
      <c r="A2015" s="1">
        <v>850315</v>
      </c>
      <c r="B2015" s="2">
        <v>466.87</v>
      </c>
      <c r="C2015" s="4">
        <v>0</v>
      </c>
    </row>
    <row r="2016" spans="1:3">
      <c r="A2016" s="1">
        <v>850318</v>
      </c>
      <c r="B2016" s="2">
        <v>466.87</v>
      </c>
      <c r="C2016" s="4">
        <v>0</v>
      </c>
    </row>
    <row r="2017" spans="1:3">
      <c r="A2017" s="1">
        <v>850319</v>
      </c>
      <c r="B2017" s="2">
        <v>464.87</v>
      </c>
      <c r="C2017" s="4">
        <v>0</v>
      </c>
    </row>
    <row r="2018" spans="1:3">
      <c r="A2018" s="1">
        <v>850320</v>
      </c>
      <c r="B2018" s="2">
        <v>462.2</v>
      </c>
      <c r="C2018" s="4">
        <v>0</v>
      </c>
    </row>
    <row r="2019" spans="1:3">
      <c r="A2019" s="1">
        <v>850321</v>
      </c>
      <c r="B2019" s="2">
        <v>458.21</v>
      </c>
      <c r="C2019" s="4">
        <v>0</v>
      </c>
    </row>
    <row r="2020" spans="1:3">
      <c r="A2020" s="1">
        <v>850322</v>
      </c>
      <c r="B2020" s="2">
        <v>448.88</v>
      </c>
      <c r="C2020" s="4">
        <v>0</v>
      </c>
    </row>
    <row r="2021" spans="1:3">
      <c r="A2021" s="1">
        <v>850325</v>
      </c>
      <c r="B2021" s="2">
        <v>451.55</v>
      </c>
      <c r="C2021" s="4">
        <v>0</v>
      </c>
    </row>
    <row r="2022" spans="1:3">
      <c r="A2022" s="1">
        <v>850326</v>
      </c>
      <c r="B2022" s="2">
        <v>446.89</v>
      </c>
      <c r="C2022" s="4">
        <v>0</v>
      </c>
    </row>
    <row r="2023" spans="1:3">
      <c r="A2023" s="1">
        <v>850327</v>
      </c>
      <c r="B2023" s="2">
        <v>456.21</v>
      </c>
      <c r="C2023" s="4">
        <v>0</v>
      </c>
    </row>
    <row r="2024" spans="1:3">
      <c r="A2024" s="1">
        <v>850328</v>
      </c>
      <c r="B2024" s="2">
        <v>468.86</v>
      </c>
      <c r="C2024" s="4">
        <v>0</v>
      </c>
    </row>
    <row r="2025" spans="1:3">
      <c r="A2025" s="1">
        <v>850329</v>
      </c>
      <c r="B2025" s="2">
        <v>463.54</v>
      </c>
      <c r="C2025" s="4">
        <v>0</v>
      </c>
    </row>
    <row r="2026" spans="1:3">
      <c r="A2026" s="1">
        <v>850401</v>
      </c>
      <c r="B2026" s="2">
        <v>462.87</v>
      </c>
      <c r="C2026" s="4">
        <v>0</v>
      </c>
    </row>
    <row r="2027" spans="1:3">
      <c r="A2027" s="1">
        <v>850402</v>
      </c>
      <c r="B2027" s="2">
        <v>463.54</v>
      </c>
      <c r="C2027" s="4">
        <v>0</v>
      </c>
    </row>
    <row r="2028" spans="1:3">
      <c r="A2028" s="1">
        <v>850403</v>
      </c>
      <c r="B2028" s="2">
        <v>466.2</v>
      </c>
      <c r="C2028" s="4">
        <v>0</v>
      </c>
    </row>
    <row r="2029" spans="1:3">
      <c r="A2029" s="1">
        <v>850404</v>
      </c>
      <c r="B2029" s="2">
        <v>465.53</v>
      </c>
      <c r="C2029" s="4">
        <v>0</v>
      </c>
    </row>
    <row r="2030" spans="1:3">
      <c r="A2030" s="1">
        <v>850409</v>
      </c>
      <c r="B2030" s="2">
        <v>466.2</v>
      </c>
      <c r="C2030" s="4">
        <v>0</v>
      </c>
    </row>
    <row r="2031" spans="1:3">
      <c r="A2031" s="1">
        <v>850410</v>
      </c>
      <c r="B2031" s="2">
        <v>469.53</v>
      </c>
      <c r="C2031" s="4">
        <v>0</v>
      </c>
    </row>
    <row r="2032" spans="1:3">
      <c r="A2032" s="1">
        <v>850411</v>
      </c>
      <c r="B2032" s="2">
        <v>476.19</v>
      </c>
      <c r="C2032" s="4">
        <v>0</v>
      </c>
    </row>
    <row r="2033" spans="1:3">
      <c r="A2033" s="1">
        <v>850412</v>
      </c>
      <c r="B2033" s="2">
        <v>485.51</v>
      </c>
      <c r="C2033" s="4">
        <v>0</v>
      </c>
    </row>
    <row r="2034" spans="1:3">
      <c r="A2034" s="1">
        <v>850415</v>
      </c>
      <c r="B2034" s="2">
        <v>482.18</v>
      </c>
      <c r="C2034" s="4">
        <v>0</v>
      </c>
    </row>
    <row r="2035" spans="1:3">
      <c r="A2035" s="1">
        <v>850416</v>
      </c>
      <c r="B2035" s="2">
        <v>470.2</v>
      </c>
      <c r="C2035" s="4">
        <v>0</v>
      </c>
    </row>
    <row r="2036" spans="1:3">
      <c r="A2036" s="1">
        <v>850417</v>
      </c>
      <c r="B2036" s="2">
        <v>467.53</v>
      </c>
      <c r="C2036" s="4">
        <v>0</v>
      </c>
    </row>
    <row r="2037" spans="1:3">
      <c r="A2037" s="1">
        <v>850418</v>
      </c>
      <c r="B2037" s="2">
        <v>473.53</v>
      </c>
      <c r="C2037" s="4">
        <v>0</v>
      </c>
    </row>
    <row r="2038" spans="1:3">
      <c r="A2038" s="1">
        <v>850419</v>
      </c>
      <c r="B2038" s="2">
        <v>469.53</v>
      </c>
      <c r="C2038" s="4">
        <v>0</v>
      </c>
    </row>
    <row r="2039" spans="1:3">
      <c r="A2039" s="1">
        <v>850422</v>
      </c>
      <c r="B2039" s="2">
        <v>466.87</v>
      </c>
      <c r="C2039" s="4">
        <v>0</v>
      </c>
    </row>
    <row r="2040" spans="1:3">
      <c r="A2040" s="1">
        <v>850423</v>
      </c>
      <c r="B2040" s="2">
        <v>469.53</v>
      </c>
      <c r="C2040" s="4">
        <v>0</v>
      </c>
    </row>
    <row r="2041" spans="1:3">
      <c r="A2041" s="1">
        <v>850424</v>
      </c>
      <c r="B2041" s="2">
        <v>468.86</v>
      </c>
      <c r="C2041" s="4">
        <v>0</v>
      </c>
    </row>
    <row r="2042" spans="1:3">
      <c r="A2042" s="1">
        <v>850425</v>
      </c>
      <c r="B2042" s="2">
        <v>468.2</v>
      </c>
      <c r="C2042" s="4">
        <v>0</v>
      </c>
    </row>
    <row r="2043" spans="1:3">
      <c r="A2043" s="1">
        <v>850426</v>
      </c>
      <c r="B2043" s="2">
        <v>468.2</v>
      </c>
      <c r="C2043" s="4">
        <v>0</v>
      </c>
    </row>
    <row r="2044" spans="1:3">
      <c r="A2044" s="1">
        <v>850429</v>
      </c>
      <c r="B2044" s="2">
        <v>466.2</v>
      </c>
      <c r="C2044" s="4">
        <v>0</v>
      </c>
    </row>
    <row r="2045" spans="1:3">
      <c r="A2045" s="1">
        <v>850430</v>
      </c>
      <c r="B2045" s="2">
        <v>470.2</v>
      </c>
      <c r="C2045" s="4">
        <v>0</v>
      </c>
    </row>
    <row r="2046" spans="1:3">
      <c r="A2046" s="1">
        <v>850502</v>
      </c>
      <c r="B2046" s="2">
        <v>466.87</v>
      </c>
      <c r="C2046" s="4">
        <v>0</v>
      </c>
    </row>
    <row r="2047" spans="1:3">
      <c r="A2047" s="1">
        <v>850503</v>
      </c>
      <c r="B2047" s="2">
        <v>469.53</v>
      </c>
      <c r="C2047" s="4">
        <v>0</v>
      </c>
    </row>
    <row r="2048" spans="1:3">
      <c r="A2048" s="1">
        <v>850506</v>
      </c>
      <c r="B2048" s="2">
        <v>473.53</v>
      </c>
      <c r="C2048" s="4">
        <v>0</v>
      </c>
    </row>
    <row r="2049" spans="1:3">
      <c r="A2049" s="1">
        <v>850507</v>
      </c>
      <c r="B2049" s="2">
        <v>470.86</v>
      </c>
      <c r="C2049" s="4">
        <v>0</v>
      </c>
    </row>
    <row r="2050" spans="1:3">
      <c r="A2050" s="1">
        <v>850509</v>
      </c>
      <c r="B2050" s="2">
        <v>470.86</v>
      </c>
      <c r="C2050" s="4">
        <v>0</v>
      </c>
    </row>
    <row r="2051" spans="1:3">
      <c r="A2051" s="1">
        <v>850510</v>
      </c>
      <c r="B2051" s="2">
        <v>469.53</v>
      </c>
      <c r="C2051" s="4">
        <v>0</v>
      </c>
    </row>
    <row r="2052" spans="1:3">
      <c r="A2052" s="1">
        <v>850513</v>
      </c>
      <c r="B2052" s="2">
        <v>469.53</v>
      </c>
      <c r="C2052" s="4">
        <v>0</v>
      </c>
    </row>
    <row r="2053" spans="1:3">
      <c r="A2053" s="1">
        <v>850514</v>
      </c>
      <c r="B2053" s="2">
        <v>466.87</v>
      </c>
      <c r="C2053" s="4">
        <v>0</v>
      </c>
    </row>
    <row r="2054" spans="1:3">
      <c r="A2054" s="1">
        <v>850515</v>
      </c>
      <c r="B2054" s="2">
        <v>476.19</v>
      </c>
      <c r="C2054" s="4">
        <v>0</v>
      </c>
    </row>
    <row r="2055" spans="1:3">
      <c r="A2055" s="1">
        <v>850517</v>
      </c>
      <c r="B2055" s="2">
        <v>492.17</v>
      </c>
      <c r="C2055" s="4">
        <v>0</v>
      </c>
    </row>
    <row r="2056" spans="1:3">
      <c r="A2056" s="1">
        <v>850520</v>
      </c>
      <c r="B2056" s="2">
        <v>499.5</v>
      </c>
      <c r="C2056" s="4">
        <v>0</v>
      </c>
    </row>
    <row r="2057" spans="1:3">
      <c r="A2057" s="1">
        <v>850521</v>
      </c>
      <c r="B2057" s="2">
        <v>504.83</v>
      </c>
      <c r="C2057" s="4">
        <v>0</v>
      </c>
    </row>
    <row r="2058" spans="1:3">
      <c r="A2058" s="1">
        <v>850522</v>
      </c>
      <c r="B2058" s="2">
        <v>505.49</v>
      </c>
      <c r="C2058" s="4">
        <v>0</v>
      </c>
    </row>
    <row r="2059" spans="1:3">
      <c r="A2059" s="1">
        <v>850523</v>
      </c>
      <c r="B2059" s="2">
        <v>506.16</v>
      </c>
      <c r="C2059" s="4">
        <v>0</v>
      </c>
    </row>
    <row r="2060" spans="1:3">
      <c r="A2060" s="1">
        <v>850524</v>
      </c>
      <c r="B2060" s="2">
        <v>506.83</v>
      </c>
      <c r="C2060" s="4">
        <v>0</v>
      </c>
    </row>
    <row r="2061" spans="1:3">
      <c r="A2061" s="1">
        <v>850528</v>
      </c>
      <c r="B2061" s="2">
        <v>503.5</v>
      </c>
      <c r="C2061" s="4">
        <v>0</v>
      </c>
    </row>
    <row r="2062" spans="1:3">
      <c r="A2062" s="1">
        <v>850529</v>
      </c>
      <c r="B2062" s="2">
        <v>503.5</v>
      </c>
      <c r="C2062" s="4">
        <v>0</v>
      </c>
    </row>
    <row r="2063" spans="1:3">
      <c r="A2063" s="1">
        <v>850530</v>
      </c>
      <c r="B2063" s="2">
        <v>506.16</v>
      </c>
      <c r="C2063" s="4">
        <v>0</v>
      </c>
    </row>
    <row r="2064" spans="1:3">
      <c r="A2064" s="1">
        <v>850531</v>
      </c>
      <c r="B2064" s="2">
        <v>504.16</v>
      </c>
      <c r="C2064" s="4">
        <v>0</v>
      </c>
    </row>
    <row r="2065" spans="1:3">
      <c r="A2065" s="1">
        <v>850603</v>
      </c>
      <c r="B2065" s="2">
        <v>505.49</v>
      </c>
      <c r="C2065" s="4">
        <v>0</v>
      </c>
    </row>
    <row r="2066" spans="1:3">
      <c r="A2066" s="1">
        <v>850604</v>
      </c>
      <c r="B2066" s="2">
        <v>509.49</v>
      </c>
      <c r="C2066" s="4">
        <v>0</v>
      </c>
    </row>
    <row r="2067" spans="1:3">
      <c r="A2067" s="1">
        <v>850605</v>
      </c>
      <c r="B2067" s="2">
        <v>520.15</v>
      </c>
      <c r="C2067" s="4">
        <v>0</v>
      </c>
    </row>
    <row r="2068" spans="1:3">
      <c r="A2068" s="1">
        <v>850606</v>
      </c>
      <c r="B2068" s="2">
        <v>529.47</v>
      </c>
      <c r="C2068" s="4">
        <v>0</v>
      </c>
    </row>
    <row r="2069" spans="1:3">
      <c r="A2069" s="1">
        <v>850607</v>
      </c>
      <c r="B2069" s="2">
        <v>536.13</v>
      </c>
      <c r="C2069" s="4">
        <v>0</v>
      </c>
    </row>
    <row r="2070" spans="1:3">
      <c r="A2070" s="1">
        <v>850610</v>
      </c>
      <c r="B2070" s="2">
        <v>526.80999999999995</v>
      </c>
      <c r="C2070" s="4">
        <v>0</v>
      </c>
    </row>
    <row r="2071" spans="1:3">
      <c r="A2071" s="1">
        <v>850611</v>
      </c>
      <c r="B2071" s="2">
        <v>521.48</v>
      </c>
      <c r="C2071" s="4">
        <v>0</v>
      </c>
    </row>
    <row r="2072" spans="1:3">
      <c r="A2072" s="1">
        <v>850612</v>
      </c>
      <c r="B2072" s="2">
        <v>531.47</v>
      </c>
      <c r="C2072" s="4">
        <v>0</v>
      </c>
    </row>
    <row r="2073" spans="1:3">
      <c r="A2073" s="1">
        <v>850613</v>
      </c>
      <c r="B2073" s="2">
        <v>521.48</v>
      </c>
      <c r="C2073" s="4">
        <v>0</v>
      </c>
    </row>
    <row r="2074" spans="1:3">
      <c r="A2074" s="1">
        <v>850614</v>
      </c>
      <c r="B2074" s="2">
        <v>506.16</v>
      </c>
      <c r="C2074" s="4">
        <v>6.5270000000000001</v>
      </c>
    </row>
    <row r="2075" spans="1:3">
      <c r="A2075" s="1">
        <v>850617</v>
      </c>
      <c r="B2075" s="2">
        <v>510.16</v>
      </c>
      <c r="C2075" s="4">
        <v>0</v>
      </c>
    </row>
    <row r="2076" spans="1:3">
      <c r="A2076" s="1">
        <v>850618</v>
      </c>
      <c r="B2076" s="2">
        <v>506.83</v>
      </c>
      <c r="C2076" s="4">
        <v>0</v>
      </c>
    </row>
    <row r="2077" spans="1:3">
      <c r="A2077" s="1">
        <v>850619</v>
      </c>
      <c r="B2077" s="2">
        <v>510.16</v>
      </c>
      <c r="C2077" s="4">
        <v>0</v>
      </c>
    </row>
    <row r="2078" spans="1:3">
      <c r="A2078" s="1">
        <v>850620</v>
      </c>
      <c r="B2078" s="2">
        <v>516.15</v>
      </c>
      <c r="C2078" s="4">
        <v>0</v>
      </c>
    </row>
    <row r="2079" spans="1:3">
      <c r="A2079" s="1">
        <v>850621</v>
      </c>
      <c r="B2079" s="2">
        <v>510.16</v>
      </c>
      <c r="C2079" s="4">
        <v>0</v>
      </c>
    </row>
    <row r="2080" spans="1:3">
      <c r="A2080" s="1">
        <v>850624</v>
      </c>
      <c r="B2080" s="2">
        <v>518.15</v>
      </c>
      <c r="C2080" s="4">
        <v>0</v>
      </c>
    </row>
    <row r="2081" spans="1:3">
      <c r="A2081" s="1">
        <v>850625</v>
      </c>
      <c r="B2081" s="2">
        <v>509.49</v>
      </c>
      <c r="C2081" s="4">
        <v>0</v>
      </c>
    </row>
    <row r="2082" spans="1:3">
      <c r="A2082" s="1">
        <v>850626</v>
      </c>
      <c r="B2082" s="2">
        <v>503.5</v>
      </c>
      <c r="C2082" s="4">
        <v>0</v>
      </c>
    </row>
    <row r="2083" spans="1:3">
      <c r="A2083" s="1">
        <v>850627</v>
      </c>
      <c r="B2083" s="2">
        <v>496.17</v>
      </c>
      <c r="C2083" s="4">
        <v>0</v>
      </c>
    </row>
    <row r="2084" spans="1:3">
      <c r="A2084" s="1">
        <v>850628</v>
      </c>
      <c r="B2084" s="2">
        <v>489.51</v>
      </c>
      <c r="C2084" s="4">
        <v>0</v>
      </c>
    </row>
    <row r="2085" spans="1:3">
      <c r="A2085" s="1">
        <v>850701</v>
      </c>
      <c r="B2085" s="2">
        <v>499.5</v>
      </c>
      <c r="C2085" s="4">
        <v>0</v>
      </c>
    </row>
    <row r="2086" spans="1:3">
      <c r="A2086" s="1">
        <v>850702</v>
      </c>
      <c r="B2086" s="2">
        <v>499.5</v>
      </c>
      <c r="C2086" s="4">
        <v>0</v>
      </c>
    </row>
    <row r="2087" spans="1:3">
      <c r="A2087" s="1">
        <v>850703</v>
      </c>
      <c r="B2087" s="2">
        <v>492.84</v>
      </c>
      <c r="C2087" s="4">
        <v>0</v>
      </c>
    </row>
    <row r="2088" spans="1:3">
      <c r="A2088" s="1">
        <v>850704</v>
      </c>
      <c r="B2088" s="2">
        <v>489.51</v>
      </c>
      <c r="C2088" s="4">
        <v>0</v>
      </c>
    </row>
    <row r="2089" spans="1:3">
      <c r="A2089" s="1">
        <v>850705</v>
      </c>
      <c r="B2089" s="2">
        <v>480.19</v>
      </c>
      <c r="C2089" s="4">
        <v>0</v>
      </c>
    </row>
    <row r="2090" spans="1:3">
      <c r="A2090" s="1">
        <v>850708</v>
      </c>
      <c r="B2090" s="2">
        <v>476.19</v>
      </c>
      <c r="C2090" s="4">
        <v>0</v>
      </c>
    </row>
    <row r="2091" spans="1:3">
      <c r="A2091" s="1">
        <v>850709</v>
      </c>
      <c r="B2091" s="2">
        <v>482.18</v>
      </c>
      <c r="C2091" s="4">
        <v>0</v>
      </c>
    </row>
    <row r="2092" spans="1:3">
      <c r="A2092" s="1">
        <v>850710</v>
      </c>
      <c r="B2092" s="2">
        <v>485.51</v>
      </c>
      <c r="C2092" s="4">
        <v>0</v>
      </c>
    </row>
    <row r="2093" spans="1:3">
      <c r="A2093" s="1">
        <v>850711</v>
      </c>
      <c r="B2093" s="2">
        <v>482.85</v>
      </c>
      <c r="C2093" s="4">
        <v>0</v>
      </c>
    </row>
    <row r="2094" spans="1:3">
      <c r="A2094" s="1">
        <v>850712</v>
      </c>
      <c r="B2094" s="2">
        <v>486.18</v>
      </c>
      <c r="C2094" s="4">
        <v>0</v>
      </c>
    </row>
    <row r="2095" spans="1:3">
      <c r="A2095" s="1">
        <v>850716</v>
      </c>
      <c r="B2095" s="2">
        <v>480.19</v>
      </c>
      <c r="C2095" s="4">
        <v>0</v>
      </c>
    </row>
    <row r="2096" spans="1:3">
      <c r="A2096" s="1">
        <v>850717</v>
      </c>
      <c r="B2096" s="2">
        <v>476.19</v>
      </c>
      <c r="C2096" s="4">
        <v>0</v>
      </c>
    </row>
    <row r="2097" spans="1:3">
      <c r="A2097" s="1">
        <v>850718</v>
      </c>
      <c r="B2097" s="2">
        <v>478.19</v>
      </c>
      <c r="C2097" s="4">
        <v>0</v>
      </c>
    </row>
    <row r="2098" spans="1:3">
      <c r="A2098" s="1">
        <v>850719</v>
      </c>
      <c r="B2098" s="2">
        <v>479.52</v>
      </c>
      <c r="C2098" s="4">
        <v>0</v>
      </c>
    </row>
    <row r="2099" spans="1:3">
      <c r="A2099" s="1">
        <v>850722</v>
      </c>
      <c r="B2099" s="2">
        <v>476.86</v>
      </c>
      <c r="C2099" s="4">
        <v>0</v>
      </c>
    </row>
    <row r="2100" spans="1:3">
      <c r="A2100" s="1">
        <v>850723</v>
      </c>
      <c r="B2100" s="2">
        <v>478.19</v>
      </c>
      <c r="C2100" s="4">
        <v>0</v>
      </c>
    </row>
    <row r="2101" spans="1:3">
      <c r="A2101" s="1">
        <v>850724</v>
      </c>
      <c r="B2101" s="2">
        <v>476.86</v>
      </c>
      <c r="C2101" s="4">
        <v>0</v>
      </c>
    </row>
    <row r="2102" spans="1:3">
      <c r="A2102" s="1">
        <v>850725</v>
      </c>
      <c r="B2102" s="2">
        <v>476.19</v>
      </c>
      <c r="C2102" s="4">
        <v>0</v>
      </c>
    </row>
    <row r="2103" spans="1:3">
      <c r="A2103" s="1">
        <v>850726</v>
      </c>
      <c r="B2103" s="2">
        <v>474.86</v>
      </c>
      <c r="C2103" s="4">
        <v>0</v>
      </c>
    </row>
    <row r="2104" spans="1:3">
      <c r="A2104" s="1">
        <v>850729</v>
      </c>
      <c r="B2104" s="2">
        <v>476.19</v>
      </c>
      <c r="C2104" s="4">
        <v>0</v>
      </c>
    </row>
    <row r="2105" spans="1:3">
      <c r="A2105" s="1">
        <v>850730</v>
      </c>
      <c r="B2105" s="2">
        <v>474.86</v>
      </c>
      <c r="C2105" s="4">
        <v>0</v>
      </c>
    </row>
    <row r="2106" spans="1:3">
      <c r="A2106" s="1">
        <v>850731</v>
      </c>
      <c r="B2106" s="2">
        <v>472.86</v>
      </c>
      <c r="C2106" s="4">
        <v>0</v>
      </c>
    </row>
    <row r="2107" spans="1:3">
      <c r="A2107" s="1">
        <v>850801</v>
      </c>
      <c r="B2107" s="2">
        <v>466.2</v>
      </c>
      <c r="C2107" s="4">
        <v>0</v>
      </c>
    </row>
    <row r="2108" spans="1:3">
      <c r="A2108" s="1">
        <v>850802</v>
      </c>
      <c r="B2108" s="2">
        <v>469.53</v>
      </c>
      <c r="C2108" s="4">
        <v>0</v>
      </c>
    </row>
    <row r="2109" spans="1:3">
      <c r="A2109" s="1">
        <v>850805</v>
      </c>
      <c r="B2109" s="2">
        <v>466.2</v>
      </c>
      <c r="C2109" s="4">
        <v>0</v>
      </c>
    </row>
    <row r="2110" spans="1:3">
      <c r="A2110" s="1">
        <v>850806</v>
      </c>
      <c r="B2110" s="2">
        <v>465.53</v>
      </c>
      <c r="C2110" s="4">
        <v>0</v>
      </c>
    </row>
    <row r="2111" spans="1:3">
      <c r="A2111" s="1">
        <v>850807</v>
      </c>
      <c r="B2111" s="2">
        <v>462.87</v>
      </c>
      <c r="C2111" s="4">
        <v>0</v>
      </c>
    </row>
    <row r="2112" spans="1:3">
      <c r="A2112" s="1">
        <v>850808</v>
      </c>
      <c r="B2112" s="2">
        <v>462.2</v>
      </c>
      <c r="C2112" s="4">
        <v>0</v>
      </c>
    </row>
    <row r="2113" spans="1:3">
      <c r="A2113" s="1">
        <v>850809</v>
      </c>
      <c r="B2113" s="2">
        <v>463.54</v>
      </c>
      <c r="C2113" s="4">
        <v>0</v>
      </c>
    </row>
    <row r="2114" spans="1:3">
      <c r="A2114" s="1">
        <v>850812</v>
      </c>
      <c r="B2114" s="2">
        <v>462.87</v>
      </c>
      <c r="C2114" s="4">
        <v>0</v>
      </c>
    </row>
    <row r="2115" spans="1:3">
      <c r="A2115" s="1">
        <v>850813</v>
      </c>
      <c r="B2115" s="2">
        <v>462.87</v>
      </c>
      <c r="C2115" s="4">
        <v>0</v>
      </c>
    </row>
    <row r="2116" spans="1:3">
      <c r="A2116" s="1">
        <v>850814</v>
      </c>
      <c r="B2116" s="2">
        <v>462.87</v>
      </c>
      <c r="C2116" s="4">
        <v>0</v>
      </c>
    </row>
    <row r="2117" spans="1:3">
      <c r="A2117" s="1">
        <v>850816</v>
      </c>
      <c r="B2117" s="2">
        <v>462.87</v>
      </c>
      <c r="C2117" s="4">
        <v>0</v>
      </c>
    </row>
    <row r="2118" spans="1:3">
      <c r="A2118" s="1">
        <v>850819</v>
      </c>
      <c r="B2118" s="2">
        <v>462.2</v>
      </c>
      <c r="C2118" s="4">
        <v>0</v>
      </c>
    </row>
    <row r="2119" spans="1:3">
      <c r="A2119" s="1">
        <v>850820</v>
      </c>
      <c r="B2119" s="2">
        <v>460.87</v>
      </c>
      <c r="C2119" s="4">
        <v>0</v>
      </c>
    </row>
    <row r="2120" spans="1:3">
      <c r="A2120" s="1">
        <v>850821</v>
      </c>
      <c r="B2120" s="2">
        <v>462.87</v>
      </c>
      <c r="C2120" s="4">
        <v>0</v>
      </c>
    </row>
    <row r="2121" spans="1:3">
      <c r="A2121" s="1">
        <v>850822</v>
      </c>
      <c r="B2121" s="2">
        <v>462.87</v>
      </c>
      <c r="C2121" s="4">
        <v>0</v>
      </c>
    </row>
    <row r="2122" spans="1:3">
      <c r="A2122" s="1">
        <v>850823</v>
      </c>
      <c r="B2122" s="2">
        <v>462.2</v>
      </c>
      <c r="C2122" s="4">
        <v>0</v>
      </c>
    </row>
    <row r="2123" spans="1:3">
      <c r="A2123" s="1">
        <v>850826</v>
      </c>
      <c r="B2123" s="2">
        <v>456.21</v>
      </c>
      <c r="C2123" s="4">
        <v>0</v>
      </c>
    </row>
    <row r="2124" spans="1:3">
      <c r="A2124" s="1">
        <v>850827</v>
      </c>
      <c r="B2124" s="2">
        <v>457.54</v>
      </c>
      <c r="C2124" s="4">
        <v>0</v>
      </c>
    </row>
    <row r="2125" spans="1:3">
      <c r="A2125" s="1">
        <v>850828</v>
      </c>
      <c r="B2125" s="2">
        <v>454.88</v>
      </c>
      <c r="C2125" s="4">
        <v>0</v>
      </c>
    </row>
    <row r="2126" spans="1:3">
      <c r="A2126" s="1">
        <v>850829</v>
      </c>
      <c r="B2126" s="2">
        <v>458.21</v>
      </c>
      <c r="C2126" s="4">
        <v>0</v>
      </c>
    </row>
    <row r="2127" spans="1:3">
      <c r="A2127" s="1">
        <v>850830</v>
      </c>
      <c r="B2127" s="2">
        <v>452.88</v>
      </c>
      <c r="C2127" s="4">
        <v>0</v>
      </c>
    </row>
    <row r="2128" spans="1:3">
      <c r="A2128" s="1">
        <v>850902</v>
      </c>
      <c r="B2128" s="2">
        <v>459.54</v>
      </c>
      <c r="C2128" s="4">
        <v>0</v>
      </c>
    </row>
    <row r="2129" spans="1:3">
      <c r="A2129" s="1">
        <v>850903</v>
      </c>
      <c r="B2129" s="2">
        <v>474.86</v>
      </c>
      <c r="C2129" s="4">
        <v>0</v>
      </c>
    </row>
    <row r="2130" spans="1:3">
      <c r="A2130" s="1">
        <v>850904</v>
      </c>
      <c r="B2130" s="2">
        <v>476.86</v>
      </c>
      <c r="C2130" s="4">
        <v>0</v>
      </c>
    </row>
    <row r="2131" spans="1:3">
      <c r="A2131" s="1">
        <v>850905</v>
      </c>
      <c r="B2131" s="2">
        <v>475.52</v>
      </c>
      <c r="C2131" s="4">
        <v>0</v>
      </c>
    </row>
    <row r="2132" spans="1:3">
      <c r="A2132" s="1">
        <v>850906</v>
      </c>
      <c r="B2132" s="2">
        <v>479.52</v>
      </c>
      <c r="C2132" s="4">
        <v>0</v>
      </c>
    </row>
    <row r="2133" spans="1:3">
      <c r="A2133" s="1">
        <v>850909</v>
      </c>
      <c r="B2133" s="2">
        <v>482.85</v>
      </c>
      <c r="C2133" s="4">
        <v>0</v>
      </c>
    </row>
    <row r="2134" spans="1:3">
      <c r="A2134" s="1">
        <v>850910</v>
      </c>
      <c r="B2134" s="2">
        <v>479.52</v>
      </c>
      <c r="C2134" s="4">
        <v>0</v>
      </c>
    </row>
    <row r="2135" spans="1:3">
      <c r="A2135" s="1">
        <v>850911</v>
      </c>
      <c r="B2135" s="2">
        <v>473.53</v>
      </c>
      <c r="C2135" s="4">
        <v>0</v>
      </c>
    </row>
    <row r="2136" spans="1:3">
      <c r="A2136" s="1">
        <v>850912</v>
      </c>
      <c r="B2136" s="2">
        <v>469.53</v>
      </c>
      <c r="C2136" s="4">
        <v>0</v>
      </c>
    </row>
    <row r="2137" spans="1:3">
      <c r="A2137" s="1">
        <v>850913</v>
      </c>
      <c r="B2137" s="2">
        <v>469.53</v>
      </c>
      <c r="C2137" s="4">
        <v>0</v>
      </c>
    </row>
    <row r="2138" spans="1:3">
      <c r="A2138" s="1">
        <v>850916</v>
      </c>
      <c r="B2138" s="2">
        <v>463.54</v>
      </c>
      <c r="C2138" s="4">
        <v>0</v>
      </c>
    </row>
    <row r="2139" spans="1:3">
      <c r="A2139" s="1">
        <v>850917</v>
      </c>
      <c r="B2139" s="2">
        <v>460.21</v>
      </c>
      <c r="C2139" s="4">
        <v>0</v>
      </c>
    </row>
    <row r="2140" spans="1:3">
      <c r="A2140" s="1">
        <v>850918</v>
      </c>
      <c r="B2140" s="2">
        <v>460.21</v>
      </c>
      <c r="C2140" s="4">
        <v>0</v>
      </c>
    </row>
    <row r="2141" spans="1:3">
      <c r="A2141" s="1">
        <v>850919</v>
      </c>
      <c r="B2141" s="2">
        <v>464.2</v>
      </c>
      <c r="C2141" s="4">
        <v>0</v>
      </c>
    </row>
    <row r="2142" spans="1:3">
      <c r="A2142" s="1">
        <v>850920</v>
      </c>
      <c r="B2142" s="2">
        <v>465.53</v>
      </c>
      <c r="C2142" s="4">
        <v>0</v>
      </c>
    </row>
    <row r="2143" spans="1:3">
      <c r="A2143" s="1">
        <v>850923</v>
      </c>
      <c r="B2143" s="2">
        <v>464.87</v>
      </c>
      <c r="C2143" s="4">
        <v>0</v>
      </c>
    </row>
    <row r="2144" spans="1:3">
      <c r="A2144" s="1">
        <v>850924</v>
      </c>
      <c r="B2144" s="2">
        <v>465.53</v>
      </c>
      <c r="C2144" s="4">
        <v>0</v>
      </c>
    </row>
    <row r="2145" spans="1:3">
      <c r="A2145" s="1">
        <v>850925</v>
      </c>
      <c r="B2145" s="2">
        <v>454.21</v>
      </c>
      <c r="C2145" s="4">
        <v>0</v>
      </c>
    </row>
    <row r="2146" spans="1:3">
      <c r="A2146" s="1">
        <v>850926</v>
      </c>
      <c r="B2146" s="2">
        <v>444.89</v>
      </c>
      <c r="C2146" s="4">
        <v>0</v>
      </c>
    </row>
    <row r="2147" spans="1:3">
      <c r="A2147" s="1">
        <v>850927</v>
      </c>
      <c r="B2147" s="2">
        <v>459.54</v>
      </c>
      <c r="C2147" s="4">
        <v>0</v>
      </c>
    </row>
    <row r="2148" spans="1:3">
      <c r="A2148" s="1">
        <v>850930</v>
      </c>
      <c r="B2148" s="2">
        <v>442.89</v>
      </c>
      <c r="C2148" s="4">
        <v>0</v>
      </c>
    </row>
    <row r="2149" spans="1:3">
      <c r="A2149" s="1">
        <v>851001</v>
      </c>
      <c r="B2149" s="2">
        <v>445.55</v>
      </c>
      <c r="C2149" s="4">
        <v>0</v>
      </c>
    </row>
    <row r="2150" spans="1:3">
      <c r="A2150" s="1">
        <v>851002</v>
      </c>
      <c r="B2150" s="2">
        <v>446.22</v>
      </c>
      <c r="C2150" s="4">
        <v>0</v>
      </c>
    </row>
    <row r="2151" spans="1:3">
      <c r="A2151" s="1">
        <v>851003</v>
      </c>
      <c r="B2151" s="2">
        <v>439.56</v>
      </c>
      <c r="C2151" s="4">
        <v>0</v>
      </c>
    </row>
    <row r="2152" spans="1:3">
      <c r="A2152" s="1">
        <v>851004</v>
      </c>
      <c r="B2152" s="2">
        <v>426.91</v>
      </c>
      <c r="C2152" s="4">
        <v>0</v>
      </c>
    </row>
    <row r="2153" spans="1:3">
      <c r="A2153" s="1">
        <v>851007</v>
      </c>
      <c r="B2153" s="2">
        <v>420.25</v>
      </c>
      <c r="C2153" s="4">
        <v>0</v>
      </c>
    </row>
    <row r="2154" spans="1:3">
      <c r="A2154" s="1">
        <v>851008</v>
      </c>
      <c r="B2154" s="2">
        <v>423.58</v>
      </c>
      <c r="C2154" s="4">
        <v>0</v>
      </c>
    </row>
    <row r="2155" spans="1:3">
      <c r="A2155" s="1">
        <v>851009</v>
      </c>
      <c r="B2155" s="2">
        <v>422.91</v>
      </c>
      <c r="C2155" s="4">
        <v>0</v>
      </c>
    </row>
    <row r="2156" spans="1:3">
      <c r="A2156" s="1">
        <v>851010</v>
      </c>
      <c r="B2156" s="2">
        <v>422.91</v>
      </c>
      <c r="C2156" s="4">
        <v>0</v>
      </c>
    </row>
    <row r="2157" spans="1:3">
      <c r="A2157" s="1">
        <v>851011</v>
      </c>
      <c r="B2157" s="2">
        <v>427.57</v>
      </c>
      <c r="C2157" s="4">
        <v>0</v>
      </c>
    </row>
    <row r="2158" spans="1:3">
      <c r="A2158" s="1">
        <v>851014</v>
      </c>
      <c r="B2158" s="2">
        <v>447.55</v>
      </c>
      <c r="C2158" s="4">
        <v>0</v>
      </c>
    </row>
    <row r="2159" spans="1:3">
      <c r="A2159" s="1">
        <v>851015</v>
      </c>
      <c r="B2159" s="2">
        <v>448.88</v>
      </c>
      <c r="C2159" s="4">
        <v>0</v>
      </c>
    </row>
    <row r="2160" spans="1:3">
      <c r="A2160" s="1">
        <v>851016</v>
      </c>
      <c r="B2160" s="2">
        <v>449.55</v>
      </c>
      <c r="C2160" s="4">
        <v>0</v>
      </c>
    </row>
    <row r="2161" spans="1:3">
      <c r="A2161" s="1">
        <v>851017</v>
      </c>
      <c r="B2161" s="2">
        <v>448.22</v>
      </c>
      <c r="C2161" s="4">
        <v>0</v>
      </c>
    </row>
    <row r="2162" spans="1:3">
      <c r="A2162" s="1">
        <v>851018</v>
      </c>
      <c r="B2162" s="2">
        <v>446.22</v>
      </c>
      <c r="C2162" s="4">
        <v>0</v>
      </c>
    </row>
    <row r="2163" spans="1:3">
      <c r="A2163" s="1">
        <v>851021</v>
      </c>
      <c r="B2163" s="2">
        <v>448.22</v>
      </c>
      <c r="C2163" s="4">
        <v>0</v>
      </c>
    </row>
    <row r="2164" spans="1:3">
      <c r="A2164" s="1">
        <v>851022</v>
      </c>
      <c r="B2164" s="2">
        <v>446.22</v>
      </c>
      <c r="C2164" s="4">
        <v>0</v>
      </c>
    </row>
    <row r="2165" spans="1:3">
      <c r="A2165" s="1">
        <v>851023</v>
      </c>
      <c r="B2165" s="2">
        <v>444.22</v>
      </c>
      <c r="C2165" s="4">
        <v>0</v>
      </c>
    </row>
    <row r="2166" spans="1:3">
      <c r="A2166" s="1">
        <v>851024</v>
      </c>
      <c r="B2166" s="2">
        <v>448.88</v>
      </c>
      <c r="C2166" s="4">
        <v>0</v>
      </c>
    </row>
    <row r="2167" spans="1:3">
      <c r="A2167" s="1">
        <v>851025</v>
      </c>
      <c r="B2167" s="2">
        <v>466.87</v>
      </c>
      <c r="C2167" s="4">
        <v>0</v>
      </c>
    </row>
    <row r="2168" spans="1:3">
      <c r="A2168" s="1">
        <v>851028</v>
      </c>
      <c r="B2168" s="2">
        <v>470.2</v>
      </c>
      <c r="C2168" s="4">
        <v>0</v>
      </c>
    </row>
    <row r="2169" spans="1:3">
      <c r="A2169" s="1">
        <v>851029</v>
      </c>
      <c r="B2169" s="2">
        <v>472.86</v>
      </c>
      <c r="C2169" s="4">
        <v>0</v>
      </c>
    </row>
    <row r="2170" spans="1:3">
      <c r="A2170" s="1">
        <v>851030</v>
      </c>
      <c r="B2170" s="2">
        <v>479.52</v>
      </c>
      <c r="C2170" s="4">
        <v>0</v>
      </c>
    </row>
    <row r="2171" spans="1:3">
      <c r="A2171" s="1">
        <v>851031</v>
      </c>
      <c r="B2171" s="2">
        <v>481.52</v>
      </c>
      <c r="C2171" s="4">
        <v>0</v>
      </c>
    </row>
    <row r="2172" spans="1:3">
      <c r="A2172" s="1">
        <v>851104</v>
      </c>
      <c r="B2172" s="2">
        <v>485.51</v>
      </c>
      <c r="C2172" s="4">
        <v>0</v>
      </c>
    </row>
    <row r="2173" spans="1:3">
      <c r="A2173" s="1">
        <v>851105</v>
      </c>
      <c r="B2173" s="2">
        <v>485.51</v>
      </c>
      <c r="C2173" s="4">
        <v>0</v>
      </c>
    </row>
    <row r="2174" spans="1:3">
      <c r="A2174" s="1">
        <v>851106</v>
      </c>
      <c r="B2174" s="2">
        <v>489.51</v>
      </c>
      <c r="C2174" s="4">
        <v>0</v>
      </c>
    </row>
    <row r="2175" spans="1:3">
      <c r="A2175" s="1">
        <v>851107</v>
      </c>
      <c r="B2175" s="2">
        <v>492.84</v>
      </c>
      <c r="C2175" s="4">
        <v>0</v>
      </c>
    </row>
    <row r="2176" spans="1:3">
      <c r="A2176" s="1">
        <v>851108</v>
      </c>
      <c r="B2176" s="2">
        <v>493.51</v>
      </c>
      <c r="C2176" s="4">
        <v>0</v>
      </c>
    </row>
    <row r="2177" spans="1:3">
      <c r="A2177" s="1">
        <v>851112</v>
      </c>
      <c r="B2177" s="2">
        <v>500.17</v>
      </c>
      <c r="C2177" s="4">
        <v>0</v>
      </c>
    </row>
    <row r="2178" spans="1:3">
      <c r="A2178" s="1">
        <v>851113</v>
      </c>
      <c r="B2178" s="2">
        <v>499.5</v>
      </c>
      <c r="C2178" s="4">
        <v>0</v>
      </c>
    </row>
    <row r="2179" spans="1:3">
      <c r="A2179" s="1">
        <v>851114</v>
      </c>
      <c r="B2179" s="2">
        <v>495.5</v>
      </c>
      <c r="C2179" s="4">
        <v>0</v>
      </c>
    </row>
    <row r="2180" spans="1:3">
      <c r="A2180" s="1">
        <v>851115</v>
      </c>
      <c r="B2180" s="2">
        <v>492.17</v>
      </c>
      <c r="C2180" s="4">
        <v>0</v>
      </c>
    </row>
    <row r="2181" spans="1:3">
      <c r="A2181" s="1">
        <v>851118</v>
      </c>
      <c r="B2181" s="2">
        <v>482.18</v>
      </c>
      <c r="C2181" s="4">
        <v>0</v>
      </c>
    </row>
    <row r="2182" spans="1:3">
      <c r="A2182" s="1">
        <v>851119</v>
      </c>
      <c r="B2182" s="2">
        <v>482.85</v>
      </c>
      <c r="C2182" s="4">
        <v>0</v>
      </c>
    </row>
    <row r="2183" spans="1:3">
      <c r="A2183" s="1">
        <v>851120</v>
      </c>
      <c r="B2183" s="2">
        <v>482.85</v>
      </c>
      <c r="C2183" s="4">
        <v>0</v>
      </c>
    </row>
    <row r="2184" spans="1:3">
      <c r="A2184" s="1">
        <v>851121</v>
      </c>
      <c r="B2184" s="2">
        <v>480.19</v>
      </c>
      <c r="C2184" s="4">
        <v>0</v>
      </c>
    </row>
    <row r="2185" spans="1:3">
      <c r="A2185" s="1">
        <v>851122</v>
      </c>
      <c r="B2185" s="2">
        <v>518.80999999999995</v>
      </c>
      <c r="C2185" s="4">
        <v>0</v>
      </c>
    </row>
    <row r="2186" spans="1:3">
      <c r="A2186" s="1">
        <v>851125</v>
      </c>
      <c r="B2186" s="2">
        <v>522.80999999999995</v>
      </c>
      <c r="C2186" s="4">
        <v>0</v>
      </c>
    </row>
    <row r="2187" spans="1:3">
      <c r="A2187" s="1">
        <v>851126</v>
      </c>
      <c r="B2187" s="2">
        <v>514.15</v>
      </c>
      <c r="C2187" s="4">
        <v>0</v>
      </c>
    </row>
    <row r="2188" spans="1:3">
      <c r="A2188" s="1">
        <v>851127</v>
      </c>
      <c r="B2188" s="2">
        <v>506.16</v>
      </c>
      <c r="C2188" s="4">
        <v>0</v>
      </c>
    </row>
    <row r="2189" spans="1:3">
      <c r="A2189" s="1">
        <v>851128</v>
      </c>
      <c r="B2189" s="2">
        <v>502.83</v>
      </c>
      <c r="C2189" s="4">
        <v>0</v>
      </c>
    </row>
    <row r="2190" spans="1:3">
      <c r="A2190" s="1">
        <v>851129</v>
      </c>
      <c r="B2190" s="2">
        <v>492.84</v>
      </c>
      <c r="C2190" s="4">
        <v>0</v>
      </c>
    </row>
    <row r="2191" spans="1:3">
      <c r="A2191" s="1">
        <v>851202</v>
      </c>
      <c r="B2191" s="2">
        <v>489.51</v>
      </c>
      <c r="C2191" s="4">
        <v>0</v>
      </c>
    </row>
    <row r="2192" spans="1:3">
      <c r="A2192" s="1">
        <v>851203</v>
      </c>
      <c r="B2192" s="2">
        <v>472.86</v>
      </c>
      <c r="C2192" s="4">
        <v>0</v>
      </c>
    </row>
    <row r="2193" spans="1:3">
      <c r="A2193" s="1">
        <v>851204</v>
      </c>
      <c r="B2193" s="2">
        <v>483.52</v>
      </c>
      <c r="C2193" s="4">
        <v>0</v>
      </c>
    </row>
    <row r="2194" spans="1:3">
      <c r="A2194" s="1">
        <v>851205</v>
      </c>
      <c r="B2194" s="2">
        <v>506.16</v>
      </c>
      <c r="C2194" s="4">
        <v>0</v>
      </c>
    </row>
    <row r="2195" spans="1:3">
      <c r="A2195" s="1">
        <v>851206</v>
      </c>
      <c r="B2195" s="2">
        <v>496.17</v>
      </c>
      <c r="C2195" s="4">
        <v>0</v>
      </c>
    </row>
    <row r="2196" spans="1:3">
      <c r="A2196" s="1">
        <v>851209</v>
      </c>
      <c r="B2196" s="2">
        <v>489.51</v>
      </c>
      <c r="C2196" s="4">
        <v>0</v>
      </c>
    </row>
    <row r="2197" spans="1:3">
      <c r="A2197" s="1">
        <v>851210</v>
      </c>
      <c r="B2197" s="2">
        <v>498.17</v>
      </c>
      <c r="C2197" s="4">
        <v>0</v>
      </c>
    </row>
    <row r="2198" spans="1:3">
      <c r="A2198" s="1">
        <v>851211</v>
      </c>
      <c r="B2198" s="2">
        <v>502.83</v>
      </c>
      <c r="C2198" s="4">
        <v>0</v>
      </c>
    </row>
    <row r="2199" spans="1:3">
      <c r="A2199" s="1">
        <v>851212</v>
      </c>
      <c r="B2199" s="2">
        <v>506.83</v>
      </c>
      <c r="C2199" s="4">
        <v>0</v>
      </c>
    </row>
    <row r="2200" spans="1:3">
      <c r="A2200" s="1">
        <v>851213</v>
      </c>
      <c r="B2200" s="2">
        <v>516.15</v>
      </c>
      <c r="C2200" s="4">
        <v>0</v>
      </c>
    </row>
    <row r="2201" spans="1:3">
      <c r="A2201" s="1">
        <v>851216</v>
      </c>
      <c r="B2201" s="2">
        <v>525.47</v>
      </c>
      <c r="C2201" s="4">
        <v>0</v>
      </c>
    </row>
    <row r="2202" spans="1:3">
      <c r="A2202" s="1">
        <v>851217</v>
      </c>
      <c r="B2202" s="2">
        <v>523.48</v>
      </c>
      <c r="C2202" s="4">
        <v>0</v>
      </c>
    </row>
    <row r="2203" spans="1:3">
      <c r="A2203" s="1">
        <v>851218</v>
      </c>
      <c r="B2203" s="2">
        <v>512.82000000000005</v>
      </c>
      <c r="C2203" s="4">
        <v>0</v>
      </c>
    </row>
    <row r="2204" spans="1:3">
      <c r="A2204" s="1">
        <v>851219</v>
      </c>
      <c r="B2204" s="2">
        <v>506.16</v>
      </c>
      <c r="C2204" s="4">
        <v>0</v>
      </c>
    </row>
    <row r="2205" spans="1:3">
      <c r="A2205" s="1">
        <v>851220</v>
      </c>
      <c r="B2205" s="2">
        <v>502.83</v>
      </c>
      <c r="C2205" s="4">
        <v>0</v>
      </c>
    </row>
    <row r="2206" spans="1:3">
      <c r="A2206" s="1">
        <v>851223</v>
      </c>
      <c r="B2206" s="2">
        <v>536.13</v>
      </c>
      <c r="C2206" s="4">
        <v>0</v>
      </c>
    </row>
    <row r="2207" spans="1:3">
      <c r="A2207" s="1">
        <v>851224</v>
      </c>
      <c r="B2207" s="2">
        <v>532.79999999999995</v>
      </c>
      <c r="C2207" s="4">
        <v>0</v>
      </c>
    </row>
    <row r="2208" spans="1:3">
      <c r="A2208" s="1">
        <v>851226</v>
      </c>
      <c r="B2208" s="2">
        <v>538.79</v>
      </c>
      <c r="C2208" s="4">
        <v>0</v>
      </c>
    </row>
    <row r="2209" spans="1:3">
      <c r="A2209" s="1">
        <v>851227</v>
      </c>
      <c r="B2209" s="2">
        <v>546.12</v>
      </c>
      <c r="C2209" s="4">
        <v>0</v>
      </c>
    </row>
    <row r="2210" spans="1:3">
      <c r="A2210" s="1">
        <v>851230</v>
      </c>
      <c r="B2210" s="2">
        <v>552.78</v>
      </c>
      <c r="C2210" s="4">
        <v>0</v>
      </c>
    </row>
    <row r="2211" spans="1:3">
      <c r="A2211" s="1">
        <v>851231</v>
      </c>
      <c r="B2211" s="2">
        <v>544.79</v>
      </c>
      <c r="C2211" s="4">
        <v>0</v>
      </c>
    </row>
    <row r="2212" spans="1:3">
      <c r="A2212" s="1">
        <v>860102</v>
      </c>
      <c r="B2212" s="2">
        <v>552.78</v>
      </c>
      <c r="C2212" s="4">
        <v>0</v>
      </c>
    </row>
    <row r="2213" spans="1:3">
      <c r="A2213" s="1">
        <v>860103</v>
      </c>
      <c r="B2213" s="2">
        <v>572.76</v>
      </c>
      <c r="C2213" s="4">
        <v>0</v>
      </c>
    </row>
    <row r="2214" spans="1:3">
      <c r="A2214" s="1">
        <v>860106</v>
      </c>
      <c r="B2214" s="2">
        <v>599.4</v>
      </c>
      <c r="C2214" s="4">
        <v>0</v>
      </c>
    </row>
    <row r="2215" spans="1:3">
      <c r="A2215" s="1">
        <v>860107</v>
      </c>
      <c r="B2215" s="2">
        <v>598.07000000000005</v>
      </c>
      <c r="C2215" s="4">
        <v>0</v>
      </c>
    </row>
    <row r="2216" spans="1:3">
      <c r="A2216" s="1">
        <v>860108</v>
      </c>
      <c r="B2216" s="2">
        <v>602.73</v>
      </c>
      <c r="C2216" s="4">
        <v>6.327</v>
      </c>
    </row>
    <row r="2217" spans="1:3">
      <c r="A2217" s="1">
        <v>860109</v>
      </c>
      <c r="B2217" s="2">
        <v>595.4</v>
      </c>
      <c r="C2217" s="4">
        <v>0</v>
      </c>
    </row>
    <row r="2218" spans="1:3">
      <c r="A2218" s="1">
        <v>860110</v>
      </c>
      <c r="B2218" s="2">
        <v>582.08000000000004</v>
      </c>
      <c r="C2218" s="4">
        <v>0</v>
      </c>
    </row>
    <row r="2219" spans="1:3">
      <c r="A2219" s="1">
        <v>860113</v>
      </c>
      <c r="B2219" s="2">
        <v>576.09</v>
      </c>
      <c r="C2219" s="4">
        <v>0</v>
      </c>
    </row>
    <row r="2220" spans="1:3">
      <c r="A2220" s="1">
        <v>860114</v>
      </c>
      <c r="B2220" s="2">
        <v>566.77</v>
      </c>
      <c r="C2220" s="4">
        <v>0</v>
      </c>
    </row>
    <row r="2221" spans="1:3">
      <c r="A2221" s="1">
        <v>860115</v>
      </c>
      <c r="B2221" s="2">
        <v>562.1</v>
      </c>
      <c r="C2221" s="4">
        <v>0</v>
      </c>
    </row>
    <row r="2222" spans="1:3">
      <c r="A2222" s="1">
        <v>860116</v>
      </c>
      <c r="B2222" s="2">
        <v>581.41999999999996</v>
      </c>
      <c r="C2222" s="4">
        <v>0</v>
      </c>
    </row>
    <row r="2223" spans="1:3">
      <c r="A2223" s="1">
        <v>860117</v>
      </c>
      <c r="B2223" s="2">
        <v>568.1</v>
      </c>
      <c r="C2223" s="4">
        <v>0</v>
      </c>
    </row>
    <row r="2224" spans="1:3">
      <c r="A2224" s="1">
        <v>860120</v>
      </c>
      <c r="B2224" s="2">
        <v>539.46</v>
      </c>
      <c r="C2224" s="4">
        <v>0</v>
      </c>
    </row>
    <row r="2225" spans="1:3">
      <c r="A2225" s="1">
        <v>860121</v>
      </c>
      <c r="B2225" s="2">
        <v>556.78</v>
      </c>
      <c r="C2225" s="4">
        <v>0</v>
      </c>
    </row>
    <row r="2226" spans="1:3">
      <c r="A2226" s="1">
        <v>860122</v>
      </c>
      <c r="B2226" s="2">
        <v>556.78</v>
      </c>
      <c r="C2226" s="4">
        <v>0</v>
      </c>
    </row>
    <row r="2227" spans="1:3">
      <c r="A2227" s="1">
        <v>860123</v>
      </c>
      <c r="B2227" s="2">
        <v>550.12</v>
      </c>
      <c r="C2227" s="4">
        <v>0</v>
      </c>
    </row>
    <row r="2228" spans="1:3">
      <c r="A2228" s="1">
        <v>860124</v>
      </c>
      <c r="B2228" s="2">
        <v>576.09</v>
      </c>
      <c r="C2228" s="4">
        <v>0</v>
      </c>
    </row>
    <row r="2229" spans="1:3">
      <c r="A2229" s="1">
        <v>860127</v>
      </c>
      <c r="B2229" s="2">
        <v>592.74</v>
      </c>
      <c r="C2229" s="4">
        <v>0</v>
      </c>
    </row>
    <row r="2230" spans="1:3">
      <c r="A2230" s="1">
        <v>860128</v>
      </c>
      <c r="B2230" s="2">
        <v>592.74</v>
      </c>
      <c r="C2230" s="4">
        <v>0</v>
      </c>
    </row>
    <row r="2231" spans="1:3">
      <c r="A2231" s="1">
        <v>860129</v>
      </c>
      <c r="B2231" s="2">
        <v>586.08000000000004</v>
      </c>
      <c r="C2231" s="4">
        <v>0</v>
      </c>
    </row>
    <row r="2232" spans="1:3">
      <c r="A2232" s="1">
        <v>860130</v>
      </c>
      <c r="B2232" s="2">
        <v>575.41999999999996</v>
      </c>
      <c r="C2232" s="4">
        <v>0</v>
      </c>
    </row>
    <row r="2233" spans="1:3">
      <c r="A2233" s="1">
        <v>860131</v>
      </c>
      <c r="B2233" s="2">
        <v>559.44000000000005</v>
      </c>
      <c r="C2233" s="4">
        <v>0</v>
      </c>
    </row>
    <row r="2234" spans="1:3">
      <c r="A2234" s="1">
        <v>860203</v>
      </c>
      <c r="B2234" s="2">
        <v>559.44000000000005</v>
      </c>
      <c r="C2234" s="4">
        <v>0</v>
      </c>
    </row>
    <row r="2235" spans="1:3">
      <c r="A2235" s="1">
        <v>860204</v>
      </c>
      <c r="B2235" s="2">
        <v>554.11</v>
      </c>
      <c r="C2235" s="4">
        <v>0</v>
      </c>
    </row>
    <row r="2236" spans="1:3">
      <c r="A2236" s="1">
        <v>860205</v>
      </c>
      <c r="B2236" s="2">
        <v>550.12</v>
      </c>
      <c r="C2236" s="4">
        <v>0</v>
      </c>
    </row>
    <row r="2237" spans="1:3">
      <c r="A2237" s="1">
        <v>860206</v>
      </c>
      <c r="B2237" s="2">
        <v>556.78</v>
      </c>
      <c r="C2237" s="4">
        <v>0</v>
      </c>
    </row>
    <row r="2238" spans="1:3">
      <c r="A2238" s="1">
        <v>860207</v>
      </c>
      <c r="B2238" s="2">
        <v>566.1</v>
      </c>
      <c r="C2238" s="4">
        <v>0</v>
      </c>
    </row>
    <row r="2239" spans="1:3">
      <c r="A2239" s="1">
        <v>860210</v>
      </c>
      <c r="B2239" s="2">
        <v>584.08000000000004</v>
      </c>
      <c r="C2239" s="4">
        <v>0</v>
      </c>
    </row>
    <row r="2240" spans="1:3">
      <c r="A2240" s="1">
        <v>860211</v>
      </c>
      <c r="B2240" s="2">
        <v>592.07000000000005</v>
      </c>
      <c r="C2240" s="4">
        <v>0</v>
      </c>
    </row>
    <row r="2241" spans="1:3">
      <c r="A2241" s="1">
        <v>860212</v>
      </c>
      <c r="B2241" s="2">
        <v>595.4</v>
      </c>
      <c r="C2241" s="4">
        <v>0</v>
      </c>
    </row>
    <row r="2242" spans="1:3">
      <c r="A2242" s="1">
        <v>860213</v>
      </c>
      <c r="B2242" s="2">
        <v>599.4</v>
      </c>
      <c r="C2242" s="4">
        <v>0</v>
      </c>
    </row>
    <row r="2243" spans="1:3">
      <c r="A2243" s="1">
        <v>860214</v>
      </c>
      <c r="B2243" s="2">
        <v>595.4</v>
      </c>
      <c r="C2243" s="4">
        <v>0</v>
      </c>
    </row>
    <row r="2244" spans="1:3">
      <c r="A2244" s="1">
        <v>860217</v>
      </c>
      <c r="B2244" s="2">
        <v>586.08000000000004</v>
      </c>
      <c r="C2244" s="4">
        <v>0</v>
      </c>
    </row>
    <row r="2245" spans="1:3">
      <c r="A2245" s="1">
        <v>860218</v>
      </c>
      <c r="B2245" s="2">
        <v>579.41999999999996</v>
      </c>
      <c r="C2245" s="4">
        <v>0</v>
      </c>
    </row>
    <row r="2246" spans="1:3">
      <c r="A2246" s="1">
        <v>860219</v>
      </c>
      <c r="B2246" s="2">
        <v>586.08000000000004</v>
      </c>
      <c r="C2246" s="4">
        <v>0</v>
      </c>
    </row>
    <row r="2247" spans="1:3">
      <c r="A2247" s="1">
        <v>860220</v>
      </c>
      <c r="B2247" s="2">
        <v>598.73</v>
      </c>
      <c r="C2247" s="4">
        <v>0</v>
      </c>
    </row>
    <row r="2248" spans="1:3">
      <c r="A2248" s="1">
        <v>860221</v>
      </c>
      <c r="B2248" s="2">
        <v>649.35</v>
      </c>
      <c r="C2248" s="4">
        <v>0</v>
      </c>
    </row>
    <row r="2249" spans="1:3">
      <c r="A2249" s="1">
        <v>860224</v>
      </c>
      <c r="B2249" s="2">
        <v>666.67</v>
      </c>
      <c r="C2249" s="4">
        <v>0</v>
      </c>
    </row>
    <row r="2250" spans="1:3">
      <c r="A2250" s="1">
        <v>860225</v>
      </c>
      <c r="B2250" s="2">
        <v>652.01</v>
      </c>
      <c r="C2250" s="4">
        <v>0</v>
      </c>
    </row>
    <row r="2251" spans="1:3">
      <c r="A2251" s="1">
        <v>860226</v>
      </c>
      <c r="B2251" s="2">
        <v>639.36</v>
      </c>
      <c r="C2251" s="4">
        <v>0</v>
      </c>
    </row>
    <row r="2252" spans="1:3">
      <c r="A2252" s="1">
        <v>860227</v>
      </c>
      <c r="B2252" s="2">
        <v>638.03</v>
      </c>
      <c r="C2252" s="4">
        <v>0</v>
      </c>
    </row>
    <row r="2253" spans="1:3">
      <c r="A2253" s="1">
        <v>860228</v>
      </c>
      <c r="B2253" s="2">
        <v>632.70000000000005</v>
      </c>
      <c r="C2253" s="4">
        <v>0</v>
      </c>
    </row>
    <row r="2254" spans="1:3">
      <c r="A2254" s="1">
        <v>860303</v>
      </c>
      <c r="B2254" s="2">
        <v>600.07000000000005</v>
      </c>
      <c r="C2254" s="4">
        <v>0</v>
      </c>
    </row>
    <row r="2255" spans="1:3">
      <c r="A2255" s="1">
        <v>860304</v>
      </c>
      <c r="B2255" s="2">
        <v>596.74</v>
      </c>
      <c r="C2255" s="4">
        <v>0</v>
      </c>
    </row>
    <row r="2256" spans="1:3">
      <c r="A2256" s="1">
        <v>860305</v>
      </c>
      <c r="B2256" s="2">
        <v>604.05999999999995</v>
      </c>
      <c r="C2256" s="4">
        <v>0</v>
      </c>
    </row>
    <row r="2257" spans="1:3">
      <c r="A2257" s="1">
        <v>860306</v>
      </c>
      <c r="B2257" s="2">
        <v>606.05999999999995</v>
      </c>
      <c r="C2257" s="4">
        <v>0</v>
      </c>
    </row>
    <row r="2258" spans="1:3">
      <c r="A2258" s="1">
        <v>860307</v>
      </c>
      <c r="B2258" s="2">
        <v>652.01</v>
      </c>
      <c r="C2258" s="4">
        <v>0</v>
      </c>
    </row>
    <row r="2259" spans="1:3">
      <c r="A2259" s="1">
        <v>860310</v>
      </c>
      <c r="B2259" s="2">
        <v>689.31</v>
      </c>
      <c r="C2259" s="4">
        <v>0</v>
      </c>
    </row>
    <row r="2260" spans="1:3">
      <c r="A2260" s="1">
        <v>860311</v>
      </c>
      <c r="B2260" s="2">
        <v>649.35</v>
      </c>
      <c r="C2260" s="4">
        <v>0</v>
      </c>
    </row>
    <row r="2261" spans="1:3">
      <c r="A2261" s="1">
        <v>860312</v>
      </c>
      <c r="B2261" s="2">
        <v>658.01</v>
      </c>
      <c r="C2261" s="4">
        <v>0</v>
      </c>
    </row>
    <row r="2262" spans="1:3">
      <c r="A2262" s="1">
        <v>860313</v>
      </c>
      <c r="B2262" s="2">
        <v>656.01</v>
      </c>
      <c r="C2262" s="4">
        <v>0</v>
      </c>
    </row>
    <row r="2263" spans="1:3">
      <c r="A2263" s="1">
        <v>860314</v>
      </c>
      <c r="B2263" s="2">
        <v>678.65</v>
      </c>
      <c r="C2263" s="4">
        <v>0</v>
      </c>
    </row>
    <row r="2264" spans="1:3">
      <c r="A2264" s="1">
        <v>860317</v>
      </c>
      <c r="B2264" s="2">
        <v>652.67999999999995</v>
      </c>
      <c r="C2264" s="4">
        <v>0</v>
      </c>
    </row>
    <row r="2265" spans="1:3">
      <c r="A2265" s="1">
        <v>860318</v>
      </c>
      <c r="B2265" s="2">
        <v>679.32</v>
      </c>
      <c r="C2265" s="4">
        <v>0</v>
      </c>
    </row>
    <row r="2266" spans="1:3">
      <c r="A2266" s="1">
        <v>860319</v>
      </c>
      <c r="B2266" s="2">
        <v>700.63</v>
      </c>
      <c r="C2266" s="4">
        <v>0</v>
      </c>
    </row>
    <row r="2267" spans="1:3">
      <c r="A2267" s="1">
        <v>860320</v>
      </c>
      <c r="B2267" s="2">
        <v>740.59</v>
      </c>
      <c r="C2267" s="4">
        <v>0</v>
      </c>
    </row>
    <row r="2268" spans="1:3">
      <c r="A2268" s="1">
        <v>860321</v>
      </c>
      <c r="B2268" s="2">
        <v>730.6</v>
      </c>
      <c r="C2268" s="4">
        <v>0</v>
      </c>
    </row>
    <row r="2269" spans="1:3">
      <c r="A2269" s="1">
        <v>860324</v>
      </c>
      <c r="B2269" s="2">
        <v>735.93</v>
      </c>
      <c r="C2269" s="4">
        <v>0</v>
      </c>
    </row>
    <row r="2270" spans="1:3">
      <c r="A2270" s="1">
        <v>860325</v>
      </c>
      <c r="B2270" s="2">
        <v>752.58</v>
      </c>
      <c r="C2270" s="4">
        <v>0</v>
      </c>
    </row>
    <row r="2271" spans="1:3">
      <c r="A2271" s="1">
        <v>860327</v>
      </c>
      <c r="B2271" s="2">
        <v>732.6</v>
      </c>
      <c r="C2271" s="4">
        <v>0</v>
      </c>
    </row>
    <row r="2272" spans="1:3">
      <c r="A2272" s="1">
        <v>860401</v>
      </c>
      <c r="B2272" s="2">
        <v>731.93</v>
      </c>
      <c r="C2272" s="4">
        <v>0</v>
      </c>
    </row>
    <row r="2273" spans="1:3">
      <c r="A2273" s="1">
        <v>860402</v>
      </c>
      <c r="B2273" s="2">
        <v>705.96</v>
      </c>
      <c r="C2273" s="4">
        <v>0</v>
      </c>
    </row>
    <row r="2274" spans="1:3">
      <c r="A2274" s="1">
        <v>860403</v>
      </c>
      <c r="B2274" s="2">
        <v>733.27</v>
      </c>
      <c r="C2274" s="4">
        <v>0</v>
      </c>
    </row>
    <row r="2275" spans="1:3">
      <c r="A2275" s="1">
        <v>860404</v>
      </c>
      <c r="B2275" s="2">
        <v>765.23</v>
      </c>
      <c r="C2275" s="4">
        <v>0</v>
      </c>
    </row>
    <row r="2276" spans="1:3">
      <c r="A2276" s="1">
        <v>860407</v>
      </c>
      <c r="B2276" s="2">
        <v>772.56</v>
      </c>
      <c r="C2276" s="4">
        <v>0</v>
      </c>
    </row>
    <row r="2277" spans="1:3">
      <c r="A2277" s="1">
        <v>860408</v>
      </c>
      <c r="B2277" s="2">
        <v>737.26</v>
      </c>
      <c r="C2277" s="4">
        <v>0</v>
      </c>
    </row>
    <row r="2278" spans="1:3">
      <c r="A2278" s="1">
        <v>860409</v>
      </c>
      <c r="B2278" s="2">
        <v>739.26</v>
      </c>
      <c r="C2278" s="4">
        <v>0</v>
      </c>
    </row>
    <row r="2279" spans="1:3">
      <c r="A2279" s="1">
        <v>860410</v>
      </c>
      <c r="B2279" s="2">
        <v>699.3</v>
      </c>
      <c r="C2279" s="4">
        <v>0</v>
      </c>
    </row>
    <row r="2280" spans="1:3">
      <c r="A2280" s="1">
        <v>860411</v>
      </c>
      <c r="B2280" s="2">
        <v>695.97</v>
      </c>
      <c r="C2280" s="4">
        <v>0</v>
      </c>
    </row>
    <row r="2281" spans="1:3">
      <c r="A2281" s="1">
        <v>860414</v>
      </c>
      <c r="B2281" s="2">
        <v>729.27</v>
      </c>
      <c r="C2281" s="4">
        <v>0</v>
      </c>
    </row>
    <row r="2282" spans="1:3">
      <c r="A2282" s="1">
        <v>860415</v>
      </c>
      <c r="B2282" s="2">
        <v>752.58</v>
      </c>
      <c r="C2282" s="4">
        <v>0</v>
      </c>
    </row>
    <row r="2283" spans="1:3">
      <c r="A2283" s="1">
        <v>860416</v>
      </c>
      <c r="B2283" s="2">
        <v>715.95</v>
      </c>
      <c r="C2283" s="4">
        <v>0</v>
      </c>
    </row>
    <row r="2284" spans="1:3">
      <c r="A2284" s="1">
        <v>860417</v>
      </c>
      <c r="B2284" s="2">
        <v>689.31</v>
      </c>
      <c r="C2284" s="4">
        <v>0</v>
      </c>
    </row>
    <row r="2285" spans="1:3">
      <c r="A2285" s="1">
        <v>860418</v>
      </c>
      <c r="B2285" s="2">
        <v>705.96</v>
      </c>
      <c r="C2285" s="4">
        <v>0</v>
      </c>
    </row>
    <row r="2286" spans="1:3">
      <c r="A2286" s="1">
        <v>860421</v>
      </c>
      <c r="B2286" s="2">
        <v>719.28</v>
      </c>
      <c r="C2286" s="4">
        <v>0</v>
      </c>
    </row>
    <row r="2287" spans="1:3">
      <c r="A2287" s="1">
        <v>860422</v>
      </c>
      <c r="B2287" s="2">
        <v>759.24</v>
      </c>
      <c r="C2287" s="4">
        <v>0</v>
      </c>
    </row>
    <row r="2288" spans="1:3">
      <c r="A2288" s="1">
        <v>860423</v>
      </c>
      <c r="B2288" s="2">
        <v>756.58</v>
      </c>
      <c r="C2288" s="4">
        <v>0</v>
      </c>
    </row>
    <row r="2289" spans="1:3">
      <c r="A2289" s="1">
        <v>860424</v>
      </c>
      <c r="B2289" s="2">
        <v>792.54</v>
      </c>
      <c r="C2289" s="4">
        <v>0</v>
      </c>
    </row>
    <row r="2290" spans="1:3">
      <c r="A2290" s="1">
        <v>860425</v>
      </c>
      <c r="B2290" s="2">
        <v>789.88</v>
      </c>
      <c r="C2290" s="4">
        <v>0</v>
      </c>
    </row>
    <row r="2291" spans="1:3">
      <c r="A2291" s="1">
        <v>860428</v>
      </c>
      <c r="B2291" s="2">
        <v>815.85</v>
      </c>
      <c r="C2291" s="4">
        <v>0</v>
      </c>
    </row>
    <row r="2292" spans="1:3">
      <c r="A2292" s="1">
        <v>860429</v>
      </c>
      <c r="B2292" s="2">
        <v>815.85</v>
      </c>
      <c r="C2292" s="4">
        <v>0</v>
      </c>
    </row>
    <row r="2293" spans="1:3">
      <c r="A2293" s="1">
        <v>860430</v>
      </c>
      <c r="B2293" s="2">
        <v>789.21</v>
      </c>
      <c r="C2293" s="4">
        <v>0</v>
      </c>
    </row>
    <row r="2294" spans="1:3">
      <c r="A2294" s="1">
        <v>860502</v>
      </c>
      <c r="B2294" s="2">
        <v>795.87</v>
      </c>
      <c r="C2294" s="4">
        <v>0</v>
      </c>
    </row>
    <row r="2295" spans="1:3">
      <c r="A2295" s="1">
        <v>860505</v>
      </c>
      <c r="B2295" s="2">
        <v>799.2</v>
      </c>
      <c r="C2295" s="4">
        <v>0</v>
      </c>
    </row>
    <row r="2296" spans="1:3">
      <c r="A2296" s="1">
        <v>860506</v>
      </c>
      <c r="B2296" s="2">
        <v>805.86</v>
      </c>
      <c r="C2296" s="4">
        <v>0</v>
      </c>
    </row>
    <row r="2297" spans="1:3">
      <c r="A2297" s="1">
        <v>860507</v>
      </c>
      <c r="B2297" s="2">
        <v>826.51</v>
      </c>
      <c r="C2297" s="4">
        <v>0</v>
      </c>
    </row>
    <row r="2298" spans="1:3">
      <c r="A2298" s="1">
        <v>860509</v>
      </c>
      <c r="B2298" s="2">
        <v>832.5</v>
      </c>
      <c r="C2298" s="4">
        <v>0</v>
      </c>
    </row>
    <row r="2299" spans="1:3">
      <c r="A2299" s="1">
        <v>860512</v>
      </c>
      <c r="B2299" s="2">
        <v>846.49</v>
      </c>
      <c r="C2299" s="4">
        <v>0</v>
      </c>
    </row>
    <row r="2300" spans="1:3">
      <c r="A2300" s="1">
        <v>860513</v>
      </c>
      <c r="B2300" s="2">
        <v>829.17</v>
      </c>
      <c r="C2300" s="4">
        <v>0</v>
      </c>
    </row>
    <row r="2301" spans="1:3">
      <c r="A2301" s="1">
        <v>860514</v>
      </c>
      <c r="B2301" s="2">
        <v>832.5</v>
      </c>
      <c r="C2301" s="4">
        <v>0</v>
      </c>
    </row>
    <row r="2302" spans="1:3">
      <c r="A2302" s="1">
        <v>860515</v>
      </c>
      <c r="B2302" s="2">
        <v>833.17</v>
      </c>
      <c r="C2302" s="4">
        <v>0</v>
      </c>
    </row>
    <row r="2303" spans="1:3">
      <c r="A2303" s="1">
        <v>860516</v>
      </c>
      <c r="B2303" s="2">
        <v>795.87</v>
      </c>
      <c r="C2303" s="4">
        <v>0</v>
      </c>
    </row>
    <row r="2304" spans="1:3">
      <c r="A2304" s="1">
        <v>860520</v>
      </c>
      <c r="B2304" s="2">
        <v>769.23</v>
      </c>
      <c r="C2304" s="4">
        <v>0</v>
      </c>
    </row>
    <row r="2305" spans="1:3">
      <c r="A2305" s="1">
        <v>860521</v>
      </c>
      <c r="B2305" s="2">
        <v>757.24</v>
      </c>
      <c r="C2305" s="4">
        <v>0</v>
      </c>
    </row>
    <row r="2306" spans="1:3">
      <c r="A2306" s="1">
        <v>860522</v>
      </c>
      <c r="B2306" s="2">
        <v>733.27</v>
      </c>
      <c r="C2306" s="4">
        <v>0</v>
      </c>
    </row>
    <row r="2307" spans="1:3">
      <c r="A2307" s="1">
        <v>860523</v>
      </c>
      <c r="B2307" s="2">
        <v>719.95</v>
      </c>
      <c r="C2307" s="4">
        <v>0</v>
      </c>
    </row>
    <row r="2308" spans="1:3">
      <c r="A2308" s="1">
        <v>860526</v>
      </c>
      <c r="B2308" s="2">
        <v>666</v>
      </c>
      <c r="C2308" s="4">
        <v>0</v>
      </c>
    </row>
    <row r="2309" spans="1:3">
      <c r="A2309" s="1">
        <v>860527</v>
      </c>
      <c r="B2309" s="2">
        <v>669.33</v>
      </c>
      <c r="C2309" s="4">
        <v>0</v>
      </c>
    </row>
    <row r="2310" spans="1:3">
      <c r="A2310" s="1">
        <v>860528</v>
      </c>
      <c r="B2310" s="2">
        <v>666</v>
      </c>
      <c r="C2310" s="4">
        <v>0</v>
      </c>
    </row>
    <row r="2311" spans="1:3">
      <c r="A2311" s="1">
        <v>860529</v>
      </c>
      <c r="B2311" s="2">
        <v>666.67</v>
      </c>
      <c r="C2311" s="4">
        <v>0</v>
      </c>
    </row>
    <row r="2312" spans="1:3">
      <c r="A2312" s="1">
        <v>860530</v>
      </c>
      <c r="B2312" s="2">
        <v>672.66</v>
      </c>
      <c r="C2312" s="4">
        <v>0</v>
      </c>
    </row>
    <row r="2313" spans="1:3">
      <c r="A2313" s="1">
        <v>860602</v>
      </c>
      <c r="B2313" s="2">
        <v>719.28</v>
      </c>
      <c r="C2313" s="4">
        <v>0</v>
      </c>
    </row>
    <row r="2314" spans="1:3">
      <c r="A2314" s="1">
        <v>860603</v>
      </c>
      <c r="B2314" s="2">
        <v>687.31</v>
      </c>
      <c r="C2314" s="4">
        <v>0</v>
      </c>
    </row>
    <row r="2315" spans="1:3">
      <c r="A2315" s="1">
        <v>860604</v>
      </c>
      <c r="B2315" s="2">
        <v>668.66</v>
      </c>
      <c r="C2315" s="4">
        <v>0</v>
      </c>
    </row>
    <row r="2316" spans="1:3">
      <c r="A2316" s="1">
        <v>860605</v>
      </c>
      <c r="B2316" s="2">
        <v>645.35</v>
      </c>
      <c r="C2316" s="4">
        <v>0</v>
      </c>
    </row>
    <row r="2317" spans="1:3">
      <c r="A2317" s="1">
        <v>860606</v>
      </c>
      <c r="B2317" s="2">
        <v>652.67999999999995</v>
      </c>
      <c r="C2317" s="4">
        <v>0</v>
      </c>
    </row>
    <row r="2318" spans="1:3">
      <c r="A2318" s="1">
        <v>860609</v>
      </c>
      <c r="B2318" s="2">
        <v>660.01</v>
      </c>
      <c r="C2318" s="4">
        <v>0</v>
      </c>
    </row>
    <row r="2319" spans="1:3">
      <c r="A2319" s="1">
        <v>860610</v>
      </c>
      <c r="B2319" s="2">
        <v>660.01</v>
      </c>
      <c r="C2319" s="4">
        <v>0</v>
      </c>
    </row>
    <row r="2320" spans="1:3">
      <c r="A2320" s="1">
        <v>860611</v>
      </c>
      <c r="B2320" s="2">
        <v>666.67</v>
      </c>
      <c r="C2320" s="4">
        <v>0</v>
      </c>
    </row>
    <row r="2321" spans="1:3">
      <c r="A2321" s="1">
        <v>860612</v>
      </c>
      <c r="B2321" s="2">
        <v>665.33</v>
      </c>
      <c r="C2321" s="4">
        <v>0</v>
      </c>
    </row>
    <row r="2322" spans="1:3">
      <c r="A2322" s="1">
        <v>860613</v>
      </c>
      <c r="B2322" s="2">
        <v>656.01</v>
      </c>
      <c r="C2322" s="4">
        <v>0</v>
      </c>
    </row>
    <row r="2323" spans="1:3">
      <c r="A2323" s="1">
        <v>860616</v>
      </c>
      <c r="B2323" s="2">
        <v>695.3</v>
      </c>
      <c r="C2323" s="4">
        <v>0</v>
      </c>
    </row>
    <row r="2324" spans="1:3">
      <c r="A2324" s="1">
        <v>860617</v>
      </c>
      <c r="B2324" s="2">
        <v>713.29</v>
      </c>
      <c r="C2324" s="4">
        <v>0</v>
      </c>
    </row>
    <row r="2325" spans="1:3">
      <c r="A2325" s="1">
        <v>860618</v>
      </c>
      <c r="B2325" s="2">
        <v>699.97</v>
      </c>
      <c r="C2325" s="4">
        <v>6.9930000000000003</v>
      </c>
    </row>
    <row r="2326" spans="1:3">
      <c r="A2326" s="1">
        <v>860619</v>
      </c>
      <c r="B2326" s="2">
        <v>712.62</v>
      </c>
      <c r="C2326" s="4">
        <v>0</v>
      </c>
    </row>
    <row r="2327" spans="1:3">
      <c r="A2327" s="1">
        <v>860620</v>
      </c>
      <c r="B2327" s="2">
        <v>725.27</v>
      </c>
      <c r="C2327" s="4">
        <v>0</v>
      </c>
    </row>
    <row r="2328" spans="1:3">
      <c r="A2328" s="1">
        <v>860623</v>
      </c>
      <c r="B2328" s="2">
        <v>759.24</v>
      </c>
      <c r="C2328" s="4">
        <v>0</v>
      </c>
    </row>
    <row r="2329" spans="1:3">
      <c r="A2329" s="1">
        <v>860624</v>
      </c>
      <c r="B2329" s="2">
        <v>772.56</v>
      </c>
      <c r="C2329" s="4">
        <v>0</v>
      </c>
    </row>
    <row r="2330" spans="1:3">
      <c r="A2330" s="1">
        <v>860625</v>
      </c>
      <c r="B2330" s="2">
        <v>762.57</v>
      </c>
      <c r="C2330" s="4">
        <v>0</v>
      </c>
    </row>
    <row r="2331" spans="1:3">
      <c r="A2331" s="1">
        <v>860626</v>
      </c>
      <c r="B2331" s="2">
        <v>762.57</v>
      </c>
      <c r="C2331" s="4">
        <v>0</v>
      </c>
    </row>
    <row r="2332" spans="1:3">
      <c r="A2332" s="1">
        <v>860627</v>
      </c>
      <c r="B2332" s="2">
        <v>733.27</v>
      </c>
      <c r="C2332" s="4">
        <v>0</v>
      </c>
    </row>
    <row r="2333" spans="1:3">
      <c r="A2333" s="1">
        <v>860630</v>
      </c>
      <c r="B2333" s="2">
        <v>719.28</v>
      </c>
      <c r="C2333" s="4">
        <v>0</v>
      </c>
    </row>
    <row r="2334" spans="1:3">
      <c r="A2334" s="1">
        <v>860701</v>
      </c>
      <c r="B2334" s="2">
        <v>751.25</v>
      </c>
      <c r="C2334" s="4">
        <v>0</v>
      </c>
    </row>
    <row r="2335" spans="1:3">
      <c r="A2335" s="1">
        <v>860702</v>
      </c>
      <c r="B2335" s="2">
        <v>765.23</v>
      </c>
      <c r="C2335" s="4">
        <v>0</v>
      </c>
    </row>
    <row r="2336" spans="1:3">
      <c r="A2336" s="1">
        <v>860703</v>
      </c>
      <c r="B2336" s="2">
        <v>792.54</v>
      </c>
      <c r="C2336" s="4">
        <v>0</v>
      </c>
    </row>
    <row r="2337" spans="1:3">
      <c r="A2337" s="1">
        <v>860704</v>
      </c>
      <c r="B2337" s="2">
        <v>791.21</v>
      </c>
      <c r="C2337" s="4">
        <v>0</v>
      </c>
    </row>
    <row r="2338" spans="1:3">
      <c r="A2338" s="1">
        <v>860707</v>
      </c>
      <c r="B2338" s="2">
        <v>778.55</v>
      </c>
      <c r="C2338" s="4">
        <v>0</v>
      </c>
    </row>
    <row r="2339" spans="1:3">
      <c r="A2339" s="1">
        <v>860708</v>
      </c>
      <c r="B2339" s="2">
        <v>775.89</v>
      </c>
      <c r="C2339" s="4">
        <v>0</v>
      </c>
    </row>
    <row r="2340" spans="1:3">
      <c r="A2340" s="1">
        <v>860709</v>
      </c>
      <c r="B2340" s="2">
        <v>787.21</v>
      </c>
      <c r="C2340" s="4">
        <v>0</v>
      </c>
    </row>
    <row r="2341" spans="1:3">
      <c r="A2341" s="1">
        <v>860710</v>
      </c>
      <c r="B2341" s="2">
        <v>793.21</v>
      </c>
      <c r="C2341" s="4">
        <v>0</v>
      </c>
    </row>
    <row r="2342" spans="1:3">
      <c r="A2342" s="1">
        <v>860711</v>
      </c>
      <c r="B2342" s="2">
        <v>795.87</v>
      </c>
      <c r="C2342" s="4">
        <v>0</v>
      </c>
    </row>
    <row r="2343" spans="1:3">
      <c r="A2343" s="1">
        <v>860715</v>
      </c>
      <c r="B2343" s="2">
        <v>749.7</v>
      </c>
      <c r="C2343" s="4">
        <v>0</v>
      </c>
    </row>
    <row r="2344" spans="1:3">
      <c r="A2344" s="1">
        <v>860716</v>
      </c>
      <c r="B2344" s="2">
        <v>798.01</v>
      </c>
      <c r="C2344" s="4">
        <v>0</v>
      </c>
    </row>
    <row r="2345" spans="1:3">
      <c r="A2345" s="1">
        <v>860717</v>
      </c>
      <c r="B2345" s="2">
        <v>791.35</v>
      </c>
      <c r="C2345" s="4">
        <v>0</v>
      </c>
    </row>
    <row r="2346" spans="1:3">
      <c r="A2346" s="1">
        <v>860718</v>
      </c>
      <c r="B2346" s="2">
        <v>799.68</v>
      </c>
      <c r="C2346" s="4">
        <v>0</v>
      </c>
    </row>
    <row r="2347" spans="1:3">
      <c r="A2347" s="1">
        <v>860721</v>
      </c>
      <c r="B2347" s="2">
        <v>802.18</v>
      </c>
      <c r="C2347" s="4">
        <v>0</v>
      </c>
    </row>
    <row r="2348" spans="1:3">
      <c r="A2348" s="1">
        <v>860722</v>
      </c>
      <c r="B2348" s="2">
        <v>797.18</v>
      </c>
      <c r="C2348" s="4">
        <v>0</v>
      </c>
    </row>
    <row r="2349" spans="1:3">
      <c r="A2349" s="1">
        <v>860723</v>
      </c>
      <c r="B2349" s="2">
        <v>802.18</v>
      </c>
      <c r="C2349" s="4">
        <v>0</v>
      </c>
    </row>
    <row r="2350" spans="1:3">
      <c r="A2350" s="1">
        <v>860724</v>
      </c>
      <c r="B2350" s="2">
        <v>828.84</v>
      </c>
      <c r="C2350" s="4">
        <v>0</v>
      </c>
    </row>
    <row r="2351" spans="1:3">
      <c r="A2351" s="1">
        <v>860725</v>
      </c>
      <c r="B2351" s="2">
        <v>841.33</v>
      </c>
      <c r="C2351" s="4">
        <v>0</v>
      </c>
    </row>
    <row r="2352" spans="1:3">
      <c r="A2352" s="1">
        <v>860728</v>
      </c>
      <c r="B2352" s="2">
        <v>853.83</v>
      </c>
      <c r="C2352" s="4">
        <v>0</v>
      </c>
    </row>
    <row r="2353" spans="1:3">
      <c r="A2353" s="1">
        <v>860729</v>
      </c>
      <c r="B2353" s="2">
        <v>839.66</v>
      </c>
      <c r="C2353" s="4">
        <v>0</v>
      </c>
    </row>
    <row r="2354" spans="1:3">
      <c r="A2354" s="1">
        <v>860730</v>
      </c>
      <c r="B2354" s="2">
        <v>858.82</v>
      </c>
      <c r="C2354" s="4">
        <v>0</v>
      </c>
    </row>
    <row r="2355" spans="1:3">
      <c r="A2355" s="1">
        <v>860731</v>
      </c>
      <c r="B2355" s="2">
        <v>865.49</v>
      </c>
      <c r="C2355" s="4">
        <v>0</v>
      </c>
    </row>
    <row r="2356" spans="1:3">
      <c r="A2356" s="1">
        <v>860801</v>
      </c>
      <c r="B2356" s="2">
        <v>858.82</v>
      </c>
      <c r="C2356" s="4">
        <v>0</v>
      </c>
    </row>
    <row r="2357" spans="1:3">
      <c r="A2357" s="1">
        <v>860804</v>
      </c>
      <c r="B2357" s="2">
        <v>865.49</v>
      </c>
      <c r="C2357" s="4">
        <v>0</v>
      </c>
    </row>
    <row r="2358" spans="1:3">
      <c r="A2358" s="1">
        <v>860805</v>
      </c>
      <c r="B2358" s="2">
        <v>857.99</v>
      </c>
      <c r="C2358" s="4">
        <v>0</v>
      </c>
    </row>
    <row r="2359" spans="1:3">
      <c r="A2359" s="1">
        <v>860806</v>
      </c>
      <c r="B2359" s="2">
        <v>842.16</v>
      </c>
      <c r="C2359" s="4">
        <v>0</v>
      </c>
    </row>
    <row r="2360" spans="1:3">
      <c r="A2360" s="1">
        <v>860807</v>
      </c>
      <c r="B2360" s="2">
        <v>840.5</v>
      </c>
      <c r="C2360" s="4">
        <v>0</v>
      </c>
    </row>
    <row r="2361" spans="1:3">
      <c r="A2361" s="1">
        <v>860808</v>
      </c>
      <c r="B2361" s="2">
        <v>866.32</v>
      </c>
      <c r="C2361" s="4">
        <v>0</v>
      </c>
    </row>
    <row r="2362" spans="1:3">
      <c r="A2362" s="1">
        <v>860811</v>
      </c>
      <c r="B2362" s="2">
        <v>866.32</v>
      </c>
      <c r="C2362" s="4">
        <v>0</v>
      </c>
    </row>
    <row r="2363" spans="1:3">
      <c r="A2363" s="1">
        <v>860812</v>
      </c>
      <c r="B2363" s="2">
        <v>843</v>
      </c>
      <c r="C2363" s="4">
        <v>0</v>
      </c>
    </row>
    <row r="2364" spans="1:3">
      <c r="A2364" s="1">
        <v>860813</v>
      </c>
      <c r="B2364" s="2">
        <v>849.66</v>
      </c>
      <c r="C2364" s="4">
        <v>0</v>
      </c>
    </row>
    <row r="2365" spans="1:3">
      <c r="A2365" s="1">
        <v>860814</v>
      </c>
      <c r="B2365" s="2">
        <v>853.83</v>
      </c>
      <c r="C2365" s="4">
        <v>0</v>
      </c>
    </row>
    <row r="2366" spans="1:3">
      <c r="A2366" s="1">
        <v>860818</v>
      </c>
      <c r="B2366" s="2">
        <v>853.83</v>
      </c>
      <c r="C2366" s="4">
        <v>0</v>
      </c>
    </row>
    <row r="2367" spans="1:3">
      <c r="A2367" s="1">
        <v>860819</v>
      </c>
      <c r="B2367" s="2">
        <v>856.32</v>
      </c>
      <c r="C2367" s="4">
        <v>0</v>
      </c>
    </row>
    <row r="2368" spans="1:3">
      <c r="A2368" s="1">
        <v>860820</v>
      </c>
      <c r="B2368" s="2">
        <v>869.65</v>
      </c>
      <c r="C2368" s="4">
        <v>0</v>
      </c>
    </row>
    <row r="2369" spans="1:3">
      <c r="A2369" s="1">
        <v>860821</v>
      </c>
      <c r="B2369" s="2">
        <v>903.81</v>
      </c>
      <c r="C2369" s="4">
        <v>0</v>
      </c>
    </row>
    <row r="2370" spans="1:3">
      <c r="A2370" s="1">
        <v>860822</v>
      </c>
      <c r="B2370" s="2">
        <v>909.64</v>
      </c>
      <c r="C2370" s="4">
        <v>0</v>
      </c>
    </row>
    <row r="2371" spans="1:3">
      <c r="A2371" s="1">
        <v>860825</v>
      </c>
      <c r="B2371" s="2">
        <v>904.64</v>
      </c>
      <c r="C2371" s="4">
        <v>0</v>
      </c>
    </row>
    <row r="2372" spans="1:3">
      <c r="A2372" s="1">
        <v>860826</v>
      </c>
      <c r="B2372" s="2">
        <v>899.64</v>
      </c>
      <c r="C2372" s="4">
        <v>0</v>
      </c>
    </row>
    <row r="2373" spans="1:3">
      <c r="A2373" s="1">
        <v>860827</v>
      </c>
      <c r="B2373" s="2">
        <v>912.14</v>
      </c>
      <c r="C2373" s="4">
        <v>0</v>
      </c>
    </row>
    <row r="2374" spans="1:3">
      <c r="A2374" s="1">
        <v>860828</v>
      </c>
      <c r="B2374" s="2">
        <v>882.98</v>
      </c>
      <c r="C2374" s="4">
        <v>0</v>
      </c>
    </row>
    <row r="2375" spans="1:3">
      <c r="A2375" s="1">
        <v>860829</v>
      </c>
      <c r="B2375" s="2">
        <v>915.47</v>
      </c>
      <c r="C2375" s="4">
        <v>0</v>
      </c>
    </row>
    <row r="2376" spans="1:3">
      <c r="A2376" s="1">
        <v>860901</v>
      </c>
      <c r="B2376" s="2">
        <v>912.14</v>
      </c>
      <c r="C2376" s="4">
        <v>0</v>
      </c>
    </row>
    <row r="2377" spans="1:3">
      <c r="A2377" s="1">
        <v>860902</v>
      </c>
      <c r="B2377" s="2">
        <v>916.3</v>
      </c>
      <c r="C2377" s="4">
        <v>0</v>
      </c>
    </row>
    <row r="2378" spans="1:3">
      <c r="A2378" s="1">
        <v>860903</v>
      </c>
      <c r="B2378" s="2">
        <v>875.48</v>
      </c>
      <c r="C2378" s="4">
        <v>0</v>
      </c>
    </row>
    <row r="2379" spans="1:3">
      <c r="A2379" s="1">
        <v>860904</v>
      </c>
      <c r="B2379" s="2">
        <v>874.65</v>
      </c>
      <c r="C2379" s="4">
        <v>0</v>
      </c>
    </row>
    <row r="2380" spans="1:3">
      <c r="A2380" s="1">
        <v>860905</v>
      </c>
      <c r="B2380" s="2">
        <v>865.49</v>
      </c>
      <c r="C2380" s="4">
        <v>0</v>
      </c>
    </row>
    <row r="2381" spans="1:3">
      <c r="A2381" s="1">
        <v>860908</v>
      </c>
      <c r="B2381" s="2">
        <v>837.17</v>
      </c>
      <c r="C2381" s="4">
        <v>0</v>
      </c>
    </row>
    <row r="2382" spans="1:3">
      <c r="A2382" s="1">
        <v>860909</v>
      </c>
      <c r="B2382" s="2">
        <v>842.16</v>
      </c>
      <c r="C2382" s="4">
        <v>0</v>
      </c>
    </row>
    <row r="2383" spans="1:3">
      <c r="A2383" s="1">
        <v>860910</v>
      </c>
      <c r="B2383" s="2">
        <v>841.33</v>
      </c>
      <c r="C2383" s="4">
        <v>0</v>
      </c>
    </row>
    <row r="2384" spans="1:3">
      <c r="A2384" s="1">
        <v>860911</v>
      </c>
      <c r="B2384" s="2">
        <v>845.5</v>
      </c>
      <c r="C2384" s="4">
        <v>0</v>
      </c>
    </row>
    <row r="2385" spans="1:3">
      <c r="A2385" s="1">
        <v>860912</v>
      </c>
      <c r="B2385" s="2">
        <v>808.84</v>
      </c>
      <c r="C2385" s="4">
        <v>0</v>
      </c>
    </row>
    <row r="2386" spans="1:3">
      <c r="A2386" s="1">
        <v>860915</v>
      </c>
      <c r="B2386" s="2">
        <v>824.67</v>
      </c>
      <c r="C2386" s="4">
        <v>0</v>
      </c>
    </row>
    <row r="2387" spans="1:3">
      <c r="A2387" s="1">
        <v>860916</v>
      </c>
      <c r="B2387" s="2">
        <v>816.34</v>
      </c>
      <c r="C2387" s="4">
        <v>0</v>
      </c>
    </row>
    <row r="2388" spans="1:3">
      <c r="A2388" s="1">
        <v>860917</v>
      </c>
      <c r="B2388" s="2">
        <v>822.17</v>
      </c>
      <c r="C2388" s="4">
        <v>0</v>
      </c>
    </row>
    <row r="2389" spans="1:3">
      <c r="A2389" s="1">
        <v>860918</v>
      </c>
      <c r="B2389" s="2">
        <v>792.18</v>
      </c>
      <c r="C2389" s="4">
        <v>0</v>
      </c>
    </row>
    <row r="2390" spans="1:3">
      <c r="A2390" s="1">
        <v>860919</v>
      </c>
      <c r="B2390" s="2">
        <v>824.67</v>
      </c>
      <c r="C2390" s="4">
        <v>0</v>
      </c>
    </row>
    <row r="2391" spans="1:3">
      <c r="A2391" s="1">
        <v>860922</v>
      </c>
      <c r="B2391" s="2">
        <v>809.68</v>
      </c>
      <c r="C2391" s="4">
        <v>0</v>
      </c>
    </row>
    <row r="2392" spans="1:3">
      <c r="A2392" s="1">
        <v>860923</v>
      </c>
      <c r="B2392" s="2">
        <v>845.5</v>
      </c>
      <c r="C2392" s="4">
        <v>0</v>
      </c>
    </row>
    <row r="2393" spans="1:3">
      <c r="A2393" s="1">
        <v>860924</v>
      </c>
      <c r="B2393" s="2">
        <v>845.5</v>
      </c>
      <c r="C2393" s="4">
        <v>0</v>
      </c>
    </row>
    <row r="2394" spans="1:3">
      <c r="A2394" s="1">
        <v>860925</v>
      </c>
      <c r="B2394" s="2">
        <v>841.33</v>
      </c>
      <c r="C2394" s="4">
        <v>0</v>
      </c>
    </row>
    <row r="2395" spans="1:3">
      <c r="A2395" s="1">
        <v>860926</v>
      </c>
      <c r="B2395" s="2">
        <v>823.84</v>
      </c>
      <c r="C2395" s="4">
        <v>0</v>
      </c>
    </row>
    <row r="2396" spans="1:3">
      <c r="A2396" s="1">
        <v>860929</v>
      </c>
      <c r="B2396" s="2">
        <v>831.33</v>
      </c>
      <c r="C2396" s="4">
        <v>0</v>
      </c>
    </row>
    <row r="2397" spans="1:3">
      <c r="A2397" s="1">
        <v>860930</v>
      </c>
      <c r="B2397" s="2">
        <v>816.34</v>
      </c>
      <c r="C2397" s="4">
        <v>0</v>
      </c>
    </row>
    <row r="2398" spans="1:3">
      <c r="A2398" s="1">
        <v>861001</v>
      </c>
      <c r="B2398" s="2">
        <v>820.51</v>
      </c>
      <c r="C2398" s="4">
        <v>0</v>
      </c>
    </row>
    <row r="2399" spans="1:3">
      <c r="A2399" s="1">
        <v>861002</v>
      </c>
      <c r="B2399" s="2">
        <v>840.5</v>
      </c>
      <c r="C2399" s="4">
        <v>0</v>
      </c>
    </row>
    <row r="2400" spans="1:3">
      <c r="A2400" s="1">
        <v>861003</v>
      </c>
      <c r="B2400" s="2">
        <v>824.67</v>
      </c>
      <c r="C2400" s="4">
        <v>0</v>
      </c>
    </row>
    <row r="2401" spans="1:3">
      <c r="A2401" s="1">
        <v>861006</v>
      </c>
      <c r="B2401" s="2">
        <v>828.84</v>
      </c>
      <c r="C2401" s="4">
        <v>0</v>
      </c>
    </row>
    <row r="2402" spans="1:3">
      <c r="A2402" s="1">
        <v>861007</v>
      </c>
      <c r="B2402" s="2">
        <v>833.83</v>
      </c>
      <c r="C2402" s="4">
        <v>0</v>
      </c>
    </row>
    <row r="2403" spans="1:3">
      <c r="A2403" s="1">
        <v>861008</v>
      </c>
      <c r="B2403" s="2">
        <v>828.84</v>
      </c>
      <c r="C2403" s="4">
        <v>0</v>
      </c>
    </row>
    <row r="2404" spans="1:3">
      <c r="A2404" s="1">
        <v>861009</v>
      </c>
      <c r="B2404" s="2">
        <v>827.17</v>
      </c>
      <c r="C2404" s="4">
        <v>0</v>
      </c>
    </row>
    <row r="2405" spans="1:3">
      <c r="A2405" s="1">
        <v>861010</v>
      </c>
      <c r="B2405" s="2">
        <v>829.67</v>
      </c>
      <c r="C2405" s="4">
        <v>0</v>
      </c>
    </row>
    <row r="2406" spans="1:3">
      <c r="A2406" s="1">
        <v>861013</v>
      </c>
      <c r="B2406" s="2">
        <v>860.49</v>
      </c>
      <c r="C2406" s="4">
        <v>0</v>
      </c>
    </row>
    <row r="2407" spans="1:3">
      <c r="A2407" s="1">
        <v>861014</v>
      </c>
      <c r="B2407" s="2">
        <v>853.83</v>
      </c>
      <c r="C2407" s="4">
        <v>0</v>
      </c>
    </row>
    <row r="2408" spans="1:3">
      <c r="A2408" s="1">
        <v>861015</v>
      </c>
      <c r="B2408" s="2">
        <v>858.82</v>
      </c>
      <c r="C2408" s="4">
        <v>0</v>
      </c>
    </row>
    <row r="2409" spans="1:3">
      <c r="A2409" s="1">
        <v>861016</v>
      </c>
      <c r="B2409" s="2">
        <v>821.34</v>
      </c>
      <c r="C2409" s="4">
        <v>0</v>
      </c>
    </row>
    <row r="2410" spans="1:3">
      <c r="A2410" s="1">
        <v>861017</v>
      </c>
      <c r="B2410" s="2">
        <v>800.51</v>
      </c>
      <c r="C2410" s="4">
        <v>0</v>
      </c>
    </row>
    <row r="2411" spans="1:3">
      <c r="A2411" s="1">
        <v>861020</v>
      </c>
      <c r="B2411" s="2">
        <v>790.52</v>
      </c>
      <c r="C2411" s="4">
        <v>0</v>
      </c>
    </row>
    <row r="2412" spans="1:3">
      <c r="A2412" s="1">
        <v>861021</v>
      </c>
      <c r="B2412" s="2">
        <v>799.68</v>
      </c>
      <c r="C2412" s="4">
        <v>0</v>
      </c>
    </row>
    <row r="2413" spans="1:3">
      <c r="A2413" s="1">
        <v>861022</v>
      </c>
      <c r="B2413" s="2">
        <v>823</v>
      </c>
      <c r="C2413" s="4">
        <v>0</v>
      </c>
    </row>
    <row r="2414" spans="1:3">
      <c r="A2414" s="1">
        <v>861023</v>
      </c>
      <c r="B2414" s="2">
        <v>816.34</v>
      </c>
      <c r="C2414" s="4">
        <v>0</v>
      </c>
    </row>
    <row r="2415" spans="1:3">
      <c r="A2415" s="1">
        <v>861024</v>
      </c>
      <c r="B2415" s="2">
        <v>847.99</v>
      </c>
      <c r="C2415" s="4">
        <v>0</v>
      </c>
    </row>
    <row r="2416" spans="1:3">
      <c r="A2416" s="1">
        <v>861027</v>
      </c>
      <c r="B2416" s="2">
        <v>844.66</v>
      </c>
      <c r="C2416" s="4">
        <v>0</v>
      </c>
    </row>
    <row r="2417" spans="1:3">
      <c r="A2417" s="1">
        <v>861028</v>
      </c>
      <c r="B2417" s="2">
        <v>833.83</v>
      </c>
      <c r="C2417" s="4">
        <v>0</v>
      </c>
    </row>
    <row r="2418" spans="1:3">
      <c r="A2418" s="1">
        <v>861029</v>
      </c>
      <c r="B2418" s="2">
        <v>851.33</v>
      </c>
      <c r="C2418" s="4">
        <v>0</v>
      </c>
    </row>
    <row r="2419" spans="1:3">
      <c r="A2419" s="1">
        <v>861030</v>
      </c>
      <c r="B2419" s="2">
        <v>871.32</v>
      </c>
      <c r="C2419" s="4">
        <v>0</v>
      </c>
    </row>
    <row r="2420" spans="1:3">
      <c r="A2420" s="1">
        <v>861031</v>
      </c>
      <c r="B2420" s="2">
        <v>871.32</v>
      </c>
      <c r="C2420" s="4">
        <v>0</v>
      </c>
    </row>
    <row r="2421" spans="1:3">
      <c r="A2421" s="1">
        <v>861103</v>
      </c>
      <c r="B2421" s="2">
        <v>862.16</v>
      </c>
      <c r="C2421" s="4">
        <v>0</v>
      </c>
    </row>
    <row r="2422" spans="1:3">
      <c r="A2422" s="1">
        <v>861104</v>
      </c>
      <c r="B2422" s="2">
        <v>865.49</v>
      </c>
      <c r="C2422" s="4">
        <v>0</v>
      </c>
    </row>
    <row r="2423" spans="1:3">
      <c r="A2423" s="1">
        <v>861105</v>
      </c>
      <c r="B2423" s="2">
        <v>824.67</v>
      </c>
      <c r="C2423" s="4">
        <v>0</v>
      </c>
    </row>
    <row r="2424" spans="1:3">
      <c r="A2424" s="1">
        <v>861106</v>
      </c>
      <c r="B2424" s="2">
        <v>849.66</v>
      </c>
      <c r="C2424" s="4">
        <v>0</v>
      </c>
    </row>
    <row r="2425" spans="1:3">
      <c r="A2425" s="1">
        <v>861107</v>
      </c>
      <c r="B2425" s="2">
        <v>845.5</v>
      </c>
      <c r="C2425" s="4">
        <v>0</v>
      </c>
    </row>
    <row r="2426" spans="1:3">
      <c r="A2426" s="1">
        <v>861110</v>
      </c>
      <c r="B2426" s="2">
        <v>841.33</v>
      </c>
      <c r="C2426" s="4">
        <v>0</v>
      </c>
    </row>
    <row r="2427" spans="1:3">
      <c r="A2427" s="1">
        <v>861112</v>
      </c>
      <c r="B2427" s="2">
        <v>833</v>
      </c>
      <c r="C2427" s="4">
        <v>0</v>
      </c>
    </row>
    <row r="2428" spans="1:3">
      <c r="A2428" s="1">
        <v>861113</v>
      </c>
      <c r="B2428" s="2">
        <v>828.84</v>
      </c>
      <c r="C2428" s="4">
        <v>0</v>
      </c>
    </row>
    <row r="2429" spans="1:3">
      <c r="A2429" s="1">
        <v>861114</v>
      </c>
      <c r="B2429" s="2">
        <v>833</v>
      </c>
      <c r="C2429" s="4">
        <v>0</v>
      </c>
    </row>
    <row r="2430" spans="1:3">
      <c r="A2430" s="1">
        <v>861117</v>
      </c>
      <c r="B2430" s="2">
        <v>849.66</v>
      </c>
      <c r="C2430" s="4">
        <v>0</v>
      </c>
    </row>
    <row r="2431" spans="1:3">
      <c r="A2431" s="1">
        <v>861118</v>
      </c>
      <c r="B2431" s="2">
        <v>852.99</v>
      </c>
      <c r="C2431" s="4">
        <v>0</v>
      </c>
    </row>
    <row r="2432" spans="1:3">
      <c r="A2432" s="1">
        <v>861119</v>
      </c>
      <c r="B2432" s="2">
        <v>849.66</v>
      </c>
      <c r="C2432" s="4">
        <v>0</v>
      </c>
    </row>
    <row r="2433" spans="1:3">
      <c r="A2433" s="1">
        <v>861120</v>
      </c>
      <c r="B2433" s="2">
        <v>853.83</v>
      </c>
      <c r="C2433" s="4">
        <v>0</v>
      </c>
    </row>
    <row r="2434" spans="1:3">
      <c r="A2434" s="1">
        <v>861121</v>
      </c>
      <c r="B2434" s="2">
        <v>873.82</v>
      </c>
      <c r="C2434" s="4">
        <v>0</v>
      </c>
    </row>
    <row r="2435" spans="1:3">
      <c r="A2435" s="1">
        <v>861124</v>
      </c>
      <c r="B2435" s="2">
        <v>874.65</v>
      </c>
      <c r="C2435" s="4">
        <v>0</v>
      </c>
    </row>
    <row r="2436" spans="1:3">
      <c r="A2436" s="1">
        <v>861125</v>
      </c>
      <c r="B2436" s="2">
        <v>873.82</v>
      </c>
      <c r="C2436" s="4">
        <v>0</v>
      </c>
    </row>
    <row r="2437" spans="1:3">
      <c r="A2437" s="1">
        <v>861126</v>
      </c>
      <c r="B2437" s="2">
        <v>870.49</v>
      </c>
      <c r="C2437" s="4">
        <v>0</v>
      </c>
    </row>
    <row r="2438" spans="1:3">
      <c r="A2438" s="1">
        <v>861127</v>
      </c>
      <c r="B2438" s="2">
        <v>862.99</v>
      </c>
      <c r="C2438" s="4">
        <v>0</v>
      </c>
    </row>
    <row r="2439" spans="1:3">
      <c r="A2439" s="1">
        <v>861128</v>
      </c>
      <c r="B2439" s="2">
        <v>874.65</v>
      </c>
      <c r="C2439" s="4">
        <v>0</v>
      </c>
    </row>
    <row r="2440" spans="1:3">
      <c r="A2440" s="1">
        <v>861201</v>
      </c>
      <c r="B2440" s="2">
        <v>899.64</v>
      </c>
      <c r="C2440" s="4">
        <v>0</v>
      </c>
    </row>
    <row r="2441" spans="1:3">
      <c r="A2441" s="1">
        <v>861202</v>
      </c>
      <c r="B2441" s="2">
        <v>879.65</v>
      </c>
      <c r="C2441" s="4">
        <v>0</v>
      </c>
    </row>
    <row r="2442" spans="1:3">
      <c r="A2442" s="1">
        <v>861203</v>
      </c>
      <c r="B2442" s="2">
        <v>895.48</v>
      </c>
      <c r="C2442" s="4">
        <v>0</v>
      </c>
    </row>
    <row r="2443" spans="1:3">
      <c r="A2443" s="1">
        <v>861204</v>
      </c>
      <c r="B2443" s="2">
        <v>899.64</v>
      </c>
      <c r="C2443" s="4">
        <v>0</v>
      </c>
    </row>
    <row r="2444" spans="1:3">
      <c r="A2444" s="1">
        <v>861205</v>
      </c>
      <c r="B2444" s="2">
        <v>915.47</v>
      </c>
      <c r="C2444" s="4">
        <v>0</v>
      </c>
    </row>
    <row r="2445" spans="1:3">
      <c r="A2445" s="1">
        <v>861208</v>
      </c>
      <c r="B2445" s="2">
        <v>891.31</v>
      </c>
      <c r="C2445" s="4">
        <v>0</v>
      </c>
    </row>
    <row r="2446" spans="1:3">
      <c r="A2446" s="1">
        <v>861209</v>
      </c>
      <c r="B2446" s="2">
        <v>916.3</v>
      </c>
      <c r="C2446" s="4">
        <v>0</v>
      </c>
    </row>
    <row r="2447" spans="1:3">
      <c r="A2447" s="1">
        <v>861210</v>
      </c>
      <c r="B2447" s="2">
        <v>928.8</v>
      </c>
      <c r="C2447" s="4">
        <v>0</v>
      </c>
    </row>
    <row r="2448" spans="1:3">
      <c r="A2448" s="1">
        <v>861211</v>
      </c>
      <c r="B2448" s="2">
        <v>948.79</v>
      </c>
      <c r="C2448" s="4">
        <v>0</v>
      </c>
    </row>
    <row r="2449" spans="1:3">
      <c r="A2449" s="1">
        <v>861212</v>
      </c>
      <c r="B2449" s="2">
        <v>924.63</v>
      </c>
      <c r="C2449" s="4">
        <v>0</v>
      </c>
    </row>
    <row r="2450" spans="1:3">
      <c r="A2450" s="1">
        <v>861215</v>
      </c>
      <c r="B2450" s="2">
        <v>937.13</v>
      </c>
      <c r="C2450" s="4">
        <v>0</v>
      </c>
    </row>
    <row r="2451" spans="1:3">
      <c r="A2451" s="1">
        <v>861216</v>
      </c>
      <c r="B2451" s="2">
        <v>920.47</v>
      </c>
      <c r="C2451" s="4">
        <v>0</v>
      </c>
    </row>
    <row r="2452" spans="1:3">
      <c r="A2452" s="1">
        <v>861217</v>
      </c>
      <c r="B2452" s="2">
        <v>903.81</v>
      </c>
      <c r="C2452" s="4">
        <v>0</v>
      </c>
    </row>
    <row r="2453" spans="1:3">
      <c r="A2453" s="1">
        <v>861218</v>
      </c>
      <c r="B2453" s="2">
        <v>898.81</v>
      </c>
      <c r="C2453" s="4">
        <v>0</v>
      </c>
    </row>
    <row r="2454" spans="1:3">
      <c r="A2454" s="1">
        <v>861219</v>
      </c>
      <c r="B2454" s="2">
        <v>907.97</v>
      </c>
      <c r="C2454" s="4">
        <v>0</v>
      </c>
    </row>
    <row r="2455" spans="1:3">
      <c r="A2455" s="1">
        <v>861222</v>
      </c>
      <c r="B2455" s="2">
        <v>875.48</v>
      </c>
      <c r="C2455" s="4">
        <v>0</v>
      </c>
    </row>
    <row r="2456" spans="1:3">
      <c r="A2456" s="1">
        <v>861223</v>
      </c>
      <c r="B2456" s="2">
        <v>876.32</v>
      </c>
      <c r="C2456" s="4">
        <v>0</v>
      </c>
    </row>
    <row r="2457" spans="1:3">
      <c r="A2457" s="1">
        <v>861224</v>
      </c>
      <c r="B2457" s="2">
        <v>906.3</v>
      </c>
      <c r="C2457" s="4">
        <v>0</v>
      </c>
    </row>
    <row r="2458" spans="1:3">
      <c r="A2458" s="1">
        <v>861226</v>
      </c>
      <c r="B2458" s="2">
        <v>903.81</v>
      </c>
      <c r="C2458" s="4">
        <v>0</v>
      </c>
    </row>
    <row r="2459" spans="1:3">
      <c r="A2459" s="1">
        <v>861229</v>
      </c>
      <c r="B2459" s="2">
        <v>891.31</v>
      </c>
      <c r="C2459" s="4">
        <v>0</v>
      </c>
    </row>
    <row r="2460" spans="1:3">
      <c r="A2460" s="1">
        <v>861230</v>
      </c>
      <c r="B2460" s="2">
        <v>866.32</v>
      </c>
      <c r="C2460" s="4">
        <v>0</v>
      </c>
    </row>
    <row r="2461" spans="1:3">
      <c r="A2461" s="1">
        <v>861231</v>
      </c>
      <c r="B2461" s="2">
        <v>851.33</v>
      </c>
      <c r="C2461" s="4">
        <v>0</v>
      </c>
    </row>
    <row r="2462" spans="1:3">
      <c r="A2462" s="1">
        <v>870102</v>
      </c>
      <c r="B2462" s="2">
        <v>842.16</v>
      </c>
      <c r="C2462" s="4">
        <v>0</v>
      </c>
    </row>
    <row r="2463" spans="1:3">
      <c r="A2463" s="1">
        <v>870105</v>
      </c>
      <c r="B2463" s="2">
        <v>853.83</v>
      </c>
      <c r="C2463" s="4">
        <v>7.9139999999999997</v>
      </c>
    </row>
    <row r="2464" spans="1:3">
      <c r="A2464" s="1">
        <v>870106</v>
      </c>
      <c r="B2464" s="2">
        <v>867.15</v>
      </c>
      <c r="C2464" s="4">
        <v>0</v>
      </c>
    </row>
    <row r="2465" spans="1:3">
      <c r="A2465" s="1">
        <v>870107</v>
      </c>
      <c r="B2465" s="2">
        <v>866.32</v>
      </c>
      <c r="C2465" s="4">
        <v>0</v>
      </c>
    </row>
    <row r="2466" spans="1:3">
      <c r="A2466" s="1">
        <v>870108</v>
      </c>
      <c r="B2466" s="2">
        <v>858.82</v>
      </c>
      <c r="C2466" s="4">
        <v>0</v>
      </c>
    </row>
    <row r="2467" spans="1:3">
      <c r="A2467" s="1">
        <v>870109</v>
      </c>
      <c r="B2467" s="2">
        <v>865.49</v>
      </c>
      <c r="C2467" s="4">
        <v>0</v>
      </c>
    </row>
    <row r="2468" spans="1:3">
      <c r="A2468" s="1">
        <v>870112</v>
      </c>
      <c r="B2468" s="2">
        <v>876.32</v>
      </c>
      <c r="C2468" s="4">
        <v>0</v>
      </c>
    </row>
    <row r="2469" spans="1:3">
      <c r="A2469" s="1">
        <v>870113</v>
      </c>
      <c r="B2469" s="2">
        <v>900.47</v>
      </c>
      <c r="C2469" s="4">
        <v>0</v>
      </c>
    </row>
    <row r="2470" spans="1:3">
      <c r="A2470" s="1">
        <v>870114</v>
      </c>
      <c r="B2470" s="2">
        <v>882.15</v>
      </c>
      <c r="C2470" s="4">
        <v>0</v>
      </c>
    </row>
    <row r="2471" spans="1:3">
      <c r="A2471" s="1">
        <v>870115</v>
      </c>
      <c r="B2471" s="2">
        <v>871.32</v>
      </c>
      <c r="C2471" s="4">
        <v>0</v>
      </c>
    </row>
    <row r="2472" spans="1:3">
      <c r="A2472" s="1">
        <v>870116</v>
      </c>
      <c r="B2472" s="2">
        <v>878.82</v>
      </c>
      <c r="C2472" s="4">
        <v>0</v>
      </c>
    </row>
    <row r="2473" spans="1:3">
      <c r="A2473" s="1">
        <v>870119</v>
      </c>
      <c r="B2473" s="2">
        <v>874.65</v>
      </c>
      <c r="C2473" s="4">
        <v>0</v>
      </c>
    </row>
    <row r="2474" spans="1:3">
      <c r="A2474" s="1">
        <v>870120</v>
      </c>
      <c r="B2474" s="2">
        <v>851.33</v>
      </c>
      <c r="C2474" s="4">
        <v>0</v>
      </c>
    </row>
    <row r="2475" spans="1:3">
      <c r="A2475" s="1">
        <v>870121</v>
      </c>
      <c r="B2475" s="2">
        <v>857.99</v>
      </c>
      <c r="C2475" s="4">
        <v>0</v>
      </c>
    </row>
    <row r="2476" spans="1:3">
      <c r="A2476" s="1">
        <v>870122</v>
      </c>
      <c r="B2476" s="2">
        <v>862.99</v>
      </c>
      <c r="C2476" s="4">
        <v>0</v>
      </c>
    </row>
    <row r="2477" spans="1:3">
      <c r="A2477" s="1">
        <v>870123</v>
      </c>
      <c r="B2477" s="2">
        <v>881.31</v>
      </c>
      <c r="C2477" s="4">
        <v>0</v>
      </c>
    </row>
    <row r="2478" spans="1:3">
      <c r="A2478" s="1">
        <v>870126</v>
      </c>
      <c r="B2478" s="2">
        <v>870.49</v>
      </c>
      <c r="C2478" s="4">
        <v>0</v>
      </c>
    </row>
    <row r="2479" spans="1:3">
      <c r="A2479" s="1">
        <v>870127</v>
      </c>
      <c r="B2479" s="2">
        <v>866.32</v>
      </c>
      <c r="C2479" s="4">
        <v>0</v>
      </c>
    </row>
    <row r="2480" spans="1:3">
      <c r="A2480" s="1">
        <v>870128</v>
      </c>
      <c r="B2480" s="2">
        <v>877.98</v>
      </c>
      <c r="C2480" s="4">
        <v>0</v>
      </c>
    </row>
    <row r="2481" spans="1:3">
      <c r="A2481" s="1">
        <v>870129</v>
      </c>
      <c r="B2481" s="2">
        <v>856.32</v>
      </c>
      <c r="C2481" s="4">
        <v>0</v>
      </c>
    </row>
    <row r="2482" spans="1:3">
      <c r="A2482" s="1">
        <v>870130</v>
      </c>
      <c r="B2482" s="2">
        <v>859.66</v>
      </c>
      <c r="C2482" s="4">
        <v>0</v>
      </c>
    </row>
    <row r="2483" spans="1:3">
      <c r="A2483" s="1">
        <v>870202</v>
      </c>
      <c r="B2483" s="2">
        <v>848.83</v>
      </c>
      <c r="C2483" s="4">
        <v>0</v>
      </c>
    </row>
    <row r="2484" spans="1:3">
      <c r="A2484" s="1">
        <v>870203</v>
      </c>
      <c r="B2484" s="2">
        <v>856.32</v>
      </c>
      <c r="C2484" s="4">
        <v>0</v>
      </c>
    </row>
    <row r="2485" spans="1:3">
      <c r="A2485" s="1">
        <v>870204</v>
      </c>
      <c r="B2485" s="2">
        <v>853.83</v>
      </c>
      <c r="C2485" s="4">
        <v>0</v>
      </c>
    </row>
    <row r="2486" spans="1:3">
      <c r="A2486" s="1">
        <v>870205</v>
      </c>
      <c r="B2486" s="2">
        <v>869.65</v>
      </c>
      <c r="C2486" s="4">
        <v>0</v>
      </c>
    </row>
    <row r="2487" spans="1:3">
      <c r="A2487" s="1">
        <v>870206</v>
      </c>
      <c r="B2487" s="2">
        <v>858.82</v>
      </c>
      <c r="C2487" s="4">
        <v>0</v>
      </c>
    </row>
    <row r="2488" spans="1:3">
      <c r="A2488" s="1">
        <v>870209</v>
      </c>
      <c r="B2488" s="2">
        <v>857.16</v>
      </c>
      <c r="C2488" s="4">
        <v>0</v>
      </c>
    </row>
    <row r="2489" spans="1:3">
      <c r="A2489" s="1">
        <v>870210</v>
      </c>
      <c r="B2489" s="2">
        <v>852.16</v>
      </c>
      <c r="C2489" s="4">
        <v>0</v>
      </c>
    </row>
    <row r="2490" spans="1:3">
      <c r="A2490" s="1">
        <v>870211</v>
      </c>
      <c r="B2490" s="2">
        <v>843.83</v>
      </c>
      <c r="C2490" s="4">
        <v>0</v>
      </c>
    </row>
    <row r="2491" spans="1:3">
      <c r="A2491" s="1">
        <v>870212</v>
      </c>
      <c r="B2491" s="2">
        <v>847.99</v>
      </c>
      <c r="C2491" s="4">
        <v>0</v>
      </c>
    </row>
    <row r="2492" spans="1:3">
      <c r="A2492" s="1">
        <v>870213</v>
      </c>
      <c r="B2492" s="2">
        <v>857.16</v>
      </c>
      <c r="C2492" s="4">
        <v>0</v>
      </c>
    </row>
    <row r="2493" spans="1:3">
      <c r="A2493" s="1">
        <v>870216</v>
      </c>
      <c r="B2493" s="2">
        <v>837.17</v>
      </c>
      <c r="C2493" s="4">
        <v>0</v>
      </c>
    </row>
    <row r="2494" spans="1:3">
      <c r="A2494" s="1">
        <v>870217</v>
      </c>
      <c r="B2494" s="2">
        <v>837.17</v>
      </c>
      <c r="C2494" s="4">
        <v>0</v>
      </c>
    </row>
    <row r="2495" spans="1:3">
      <c r="A2495" s="1">
        <v>870218</v>
      </c>
      <c r="B2495" s="2">
        <v>833</v>
      </c>
      <c r="C2495" s="4">
        <v>0</v>
      </c>
    </row>
    <row r="2496" spans="1:3">
      <c r="A2496" s="1">
        <v>870219</v>
      </c>
      <c r="B2496" s="2">
        <v>824.67</v>
      </c>
      <c r="C2496" s="4">
        <v>0</v>
      </c>
    </row>
    <row r="2497" spans="1:3">
      <c r="A2497" s="1">
        <v>870220</v>
      </c>
      <c r="B2497" s="2">
        <v>833</v>
      </c>
      <c r="C2497" s="4">
        <v>0</v>
      </c>
    </row>
    <row r="2498" spans="1:3">
      <c r="A2498" s="1">
        <v>870223</v>
      </c>
      <c r="B2498" s="2">
        <v>853.83</v>
      </c>
      <c r="C2498" s="4">
        <v>0</v>
      </c>
    </row>
    <row r="2499" spans="1:3">
      <c r="A2499" s="1">
        <v>870224</v>
      </c>
      <c r="B2499" s="2">
        <v>849.66</v>
      </c>
      <c r="C2499" s="4">
        <v>0</v>
      </c>
    </row>
    <row r="2500" spans="1:3">
      <c r="A2500" s="1">
        <v>870225</v>
      </c>
      <c r="B2500" s="2">
        <v>855.49</v>
      </c>
      <c r="C2500" s="4">
        <v>0</v>
      </c>
    </row>
    <row r="2501" spans="1:3">
      <c r="A2501" s="1">
        <v>870226</v>
      </c>
      <c r="B2501" s="2">
        <v>857.99</v>
      </c>
      <c r="C2501" s="4">
        <v>0</v>
      </c>
    </row>
    <row r="2502" spans="1:3">
      <c r="A2502" s="1">
        <v>870227</v>
      </c>
      <c r="B2502" s="2">
        <v>874.65</v>
      </c>
      <c r="C2502" s="4">
        <v>0</v>
      </c>
    </row>
    <row r="2503" spans="1:3">
      <c r="A2503" s="1">
        <v>870302</v>
      </c>
      <c r="B2503" s="2">
        <v>907.97</v>
      </c>
      <c r="C2503" s="4">
        <v>0</v>
      </c>
    </row>
    <row r="2504" spans="1:3">
      <c r="A2504" s="1">
        <v>870303</v>
      </c>
      <c r="B2504" s="2">
        <v>924.63</v>
      </c>
      <c r="C2504" s="4">
        <v>0</v>
      </c>
    </row>
    <row r="2505" spans="1:3">
      <c r="A2505" s="1">
        <v>870304</v>
      </c>
      <c r="B2505" s="2">
        <v>915.47</v>
      </c>
      <c r="C2505" s="4">
        <v>0</v>
      </c>
    </row>
    <row r="2506" spans="1:3">
      <c r="A2506" s="1">
        <v>870305</v>
      </c>
      <c r="B2506" s="2">
        <v>912.14</v>
      </c>
      <c r="C2506" s="4">
        <v>0</v>
      </c>
    </row>
    <row r="2507" spans="1:3">
      <c r="A2507" s="1">
        <v>870306</v>
      </c>
      <c r="B2507" s="2">
        <v>878.82</v>
      </c>
      <c r="C2507" s="4">
        <v>0</v>
      </c>
    </row>
    <row r="2508" spans="1:3">
      <c r="A2508" s="1">
        <v>870309</v>
      </c>
      <c r="B2508" s="2">
        <v>887.15</v>
      </c>
      <c r="C2508" s="4">
        <v>0</v>
      </c>
    </row>
    <row r="2509" spans="1:3">
      <c r="A2509" s="1">
        <v>870310</v>
      </c>
      <c r="B2509" s="2">
        <v>887.15</v>
      </c>
      <c r="C2509" s="4">
        <v>0</v>
      </c>
    </row>
    <row r="2510" spans="1:3">
      <c r="A2510" s="1">
        <v>870311</v>
      </c>
      <c r="B2510" s="2">
        <v>909.64</v>
      </c>
      <c r="C2510" s="4">
        <v>0</v>
      </c>
    </row>
    <row r="2511" spans="1:3">
      <c r="A2511" s="1">
        <v>870312</v>
      </c>
      <c r="B2511" s="2">
        <v>902.14</v>
      </c>
      <c r="C2511" s="4">
        <v>0</v>
      </c>
    </row>
    <row r="2512" spans="1:3">
      <c r="A2512" s="1">
        <v>870313</v>
      </c>
      <c r="B2512" s="2">
        <v>912.14</v>
      </c>
      <c r="C2512" s="4">
        <v>0</v>
      </c>
    </row>
    <row r="2513" spans="1:3">
      <c r="A2513" s="1">
        <v>870316</v>
      </c>
      <c r="B2513" s="2">
        <v>882.98</v>
      </c>
      <c r="C2513" s="4">
        <v>0</v>
      </c>
    </row>
    <row r="2514" spans="1:3">
      <c r="A2514" s="1">
        <v>870317</v>
      </c>
      <c r="B2514" s="2">
        <v>912.14</v>
      </c>
      <c r="C2514" s="4">
        <v>0</v>
      </c>
    </row>
    <row r="2515" spans="1:3">
      <c r="A2515" s="1">
        <v>870318</v>
      </c>
      <c r="B2515" s="2">
        <v>911.3</v>
      </c>
      <c r="C2515" s="4">
        <v>0</v>
      </c>
    </row>
    <row r="2516" spans="1:3">
      <c r="A2516" s="1">
        <v>870319</v>
      </c>
      <c r="B2516" s="2">
        <v>907.97</v>
      </c>
      <c r="C2516" s="4">
        <v>0</v>
      </c>
    </row>
    <row r="2517" spans="1:3">
      <c r="A2517" s="1">
        <v>870320</v>
      </c>
      <c r="B2517" s="2">
        <v>887.15</v>
      </c>
      <c r="C2517" s="4">
        <v>0</v>
      </c>
    </row>
    <row r="2518" spans="1:3">
      <c r="A2518" s="1">
        <v>870323</v>
      </c>
      <c r="B2518" s="2">
        <v>903.81</v>
      </c>
      <c r="C2518" s="4">
        <v>0</v>
      </c>
    </row>
    <row r="2519" spans="1:3">
      <c r="A2519" s="1">
        <v>870324</v>
      </c>
      <c r="B2519" s="2">
        <v>932.96</v>
      </c>
      <c r="C2519" s="4">
        <v>0</v>
      </c>
    </row>
    <row r="2520" spans="1:3">
      <c r="A2520" s="1">
        <v>870325</v>
      </c>
      <c r="B2520" s="2">
        <v>966.28</v>
      </c>
      <c r="C2520" s="4">
        <v>0</v>
      </c>
    </row>
    <row r="2521" spans="1:3">
      <c r="A2521" s="1">
        <v>870326</v>
      </c>
      <c r="B2521" s="2">
        <v>967.95</v>
      </c>
      <c r="C2521" s="4">
        <v>0</v>
      </c>
    </row>
    <row r="2522" spans="1:3">
      <c r="A2522" s="1">
        <v>870327</v>
      </c>
      <c r="B2522" s="2">
        <v>956.28</v>
      </c>
      <c r="C2522" s="4">
        <v>0</v>
      </c>
    </row>
    <row r="2523" spans="1:3">
      <c r="A2523" s="1">
        <v>870330</v>
      </c>
      <c r="B2523" s="2">
        <v>928.8</v>
      </c>
      <c r="C2523" s="4">
        <v>0</v>
      </c>
    </row>
    <row r="2524" spans="1:3">
      <c r="A2524" s="1">
        <v>870331</v>
      </c>
      <c r="B2524" s="2">
        <v>913.8</v>
      </c>
      <c r="C2524" s="4">
        <v>0</v>
      </c>
    </row>
    <row r="2525" spans="1:3">
      <c r="A2525" s="1">
        <v>870401</v>
      </c>
      <c r="B2525" s="2">
        <v>917.97</v>
      </c>
      <c r="C2525" s="4">
        <v>0</v>
      </c>
    </row>
    <row r="2526" spans="1:3">
      <c r="A2526" s="1">
        <v>870402</v>
      </c>
      <c r="B2526" s="2">
        <v>899.64</v>
      </c>
      <c r="C2526" s="4">
        <v>0</v>
      </c>
    </row>
    <row r="2527" spans="1:3">
      <c r="A2527" s="1">
        <v>870403</v>
      </c>
      <c r="B2527" s="2">
        <v>928.8</v>
      </c>
      <c r="C2527" s="4">
        <v>0</v>
      </c>
    </row>
    <row r="2528" spans="1:3">
      <c r="A2528" s="1">
        <v>870406</v>
      </c>
      <c r="B2528" s="2">
        <v>932.96</v>
      </c>
      <c r="C2528" s="4">
        <v>0</v>
      </c>
    </row>
    <row r="2529" spans="1:3">
      <c r="A2529" s="1">
        <v>870407</v>
      </c>
      <c r="B2529" s="2">
        <v>899.64</v>
      </c>
      <c r="C2529" s="4">
        <v>0</v>
      </c>
    </row>
    <row r="2530" spans="1:3">
      <c r="A2530" s="1">
        <v>870408</v>
      </c>
      <c r="B2530" s="2">
        <v>899.64</v>
      </c>
      <c r="C2530" s="4">
        <v>0</v>
      </c>
    </row>
    <row r="2531" spans="1:3">
      <c r="A2531" s="1">
        <v>870409</v>
      </c>
      <c r="B2531" s="2">
        <v>905.47</v>
      </c>
      <c r="C2531" s="4">
        <v>0</v>
      </c>
    </row>
    <row r="2532" spans="1:3">
      <c r="A2532" s="1">
        <v>870410</v>
      </c>
      <c r="B2532" s="2">
        <v>892.14</v>
      </c>
      <c r="C2532" s="4">
        <v>0</v>
      </c>
    </row>
    <row r="2533" spans="1:3">
      <c r="A2533" s="1">
        <v>870413</v>
      </c>
      <c r="B2533" s="2">
        <v>891.31</v>
      </c>
      <c r="C2533" s="4">
        <v>0</v>
      </c>
    </row>
    <row r="2534" spans="1:3">
      <c r="A2534" s="1">
        <v>870414</v>
      </c>
      <c r="B2534" s="2">
        <v>882.98</v>
      </c>
      <c r="C2534" s="4">
        <v>0</v>
      </c>
    </row>
    <row r="2535" spans="1:3">
      <c r="A2535" s="1">
        <v>870415</v>
      </c>
      <c r="B2535" s="2">
        <v>883.81</v>
      </c>
      <c r="C2535" s="4">
        <v>0</v>
      </c>
    </row>
    <row r="2536" spans="1:3">
      <c r="A2536" s="1">
        <v>870416</v>
      </c>
      <c r="B2536" s="2">
        <v>895.48</v>
      </c>
      <c r="C2536" s="4">
        <v>0</v>
      </c>
    </row>
    <row r="2537" spans="1:3">
      <c r="A2537" s="1">
        <v>870421</v>
      </c>
      <c r="B2537" s="2">
        <v>916.3</v>
      </c>
      <c r="C2537" s="4">
        <v>0</v>
      </c>
    </row>
    <row r="2538" spans="1:3">
      <c r="A2538" s="1">
        <v>870422</v>
      </c>
      <c r="B2538" s="2">
        <v>928.8</v>
      </c>
      <c r="C2538" s="4">
        <v>0</v>
      </c>
    </row>
    <row r="2539" spans="1:3">
      <c r="A2539" s="1">
        <v>870423</v>
      </c>
      <c r="B2539" s="2">
        <v>995.44</v>
      </c>
      <c r="C2539" s="4">
        <v>0</v>
      </c>
    </row>
    <row r="2540" spans="1:3">
      <c r="A2540" s="1">
        <v>870424</v>
      </c>
      <c r="B2540" s="2">
        <v>972.94</v>
      </c>
      <c r="C2540" s="4">
        <v>0</v>
      </c>
    </row>
    <row r="2541" spans="1:3">
      <c r="A2541" s="1">
        <v>870427</v>
      </c>
      <c r="B2541" s="2">
        <v>949.62</v>
      </c>
      <c r="C2541" s="4">
        <v>0</v>
      </c>
    </row>
    <row r="2542" spans="1:3">
      <c r="A2542" s="1">
        <v>870428</v>
      </c>
      <c r="B2542" s="2">
        <v>931.29</v>
      </c>
      <c r="C2542" s="4">
        <v>0</v>
      </c>
    </row>
    <row r="2543" spans="1:3">
      <c r="A2543" s="1">
        <v>870429</v>
      </c>
      <c r="B2543" s="2">
        <v>937.13</v>
      </c>
      <c r="C2543" s="4">
        <v>0</v>
      </c>
    </row>
    <row r="2544" spans="1:3">
      <c r="A2544" s="1">
        <v>870430</v>
      </c>
      <c r="B2544" s="2">
        <v>937.13</v>
      </c>
      <c r="C2544" s="4">
        <v>0</v>
      </c>
    </row>
    <row r="2545" spans="1:3">
      <c r="A2545" s="1">
        <v>870504</v>
      </c>
      <c r="B2545" s="2">
        <v>932.96</v>
      </c>
      <c r="C2545" s="4">
        <v>0</v>
      </c>
    </row>
    <row r="2546" spans="1:3">
      <c r="A2546" s="1">
        <v>870505</v>
      </c>
      <c r="B2546" s="2">
        <v>941.29</v>
      </c>
      <c r="C2546" s="4">
        <v>0</v>
      </c>
    </row>
    <row r="2547" spans="1:3">
      <c r="A2547" s="1">
        <v>870506</v>
      </c>
      <c r="B2547" s="2">
        <v>948.79</v>
      </c>
      <c r="C2547" s="4">
        <v>0</v>
      </c>
    </row>
    <row r="2548" spans="1:3">
      <c r="A2548" s="1">
        <v>870507</v>
      </c>
      <c r="B2548" s="2">
        <v>947.95</v>
      </c>
      <c r="C2548" s="4">
        <v>0</v>
      </c>
    </row>
    <row r="2549" spans="1:3">
      <c r="A2549" s="1">
        <v>870511</v>
      </c>
      <c r="B2549" s="2">
        <v>948.79</v>
      </c>
      <c r="C2549" s="4">
        <v>0</v>
      </c>
    </row>
    <row r="2550" spans="1:3">
      <c r="A2550" s="1">
        <v>870512</v>
      </c>
      <c r="B2550" s="2">
        <v>931.29</v>
      </c>
      <c r="C2550" s="4">
        <v>0</v>
      </c>
    </row>
    <row r="2551" spans="1:3">
      <c r="A2551" s="1">
        <v>870513</v>
      </c>
      <c r="B2551" s="2">
        <v>916.3</v>
      </c>
      <c r="C2551" s="4">
        <v>0</v>
      </c>
    </row>
    <row r="2552" spans="1:3">
      <c r="A2552" s="1">
        <v>870514</v>
      </c>
      <c r="B2552" s="2">
        <v>899.64</v>
      </c>
      <c r="C2552" s="4">
        <v>0</v>
      </c>
    </row>
    <row r="2553" spans="1:3">
      <c r="A2553" s="1">
        <v>870515</v>
      </c>
      <c r="B2553" s="2">
        <v>874.65</v>
      </c>
      <c r="C2553" s="4">
        <v>0</v>
      </c>
    </row>
    <row r="2554" spans="1:3">
      <c r="A2554" s="1">
        <v>870518</v>
      </c>
      <c r="B2554" s="2">
        <v>865.49</v>
      </c>
      <c r="C2554" s="4">
        <v>0</v>
      </c>
    </row>
    <row r="2555" spans="1:3">
      <c r="A2555" s="1">
        <v>870519</v>
      </c>
      <c r="B2555" s="2">
        <v>882.98</v>
      </c>
      <c r="C2555" s="4">
        <v>0</v>
      </c>
    </row>
    <row r="2556" spans="1:3">
      <c r="A2556" s="1">
        <v>870520</v>
      </c>
      <c r="B2556" s="2">
        <v>851.33</v>
      </c>
      <c r="C2556" s="4">
        <v>0</v>
      </c>
    </row>
    <row r="2557" spans="1:3">
      <c r="A2557" s="1">
        <v>870521</v>
      </c>
      <c r="B2557" s="2">
        <v>847.16</v>
      </c>
      <c r="C2557" s="4">
        <v>0</v>
      </c>
    </row>
    <row r="2558" spans="1:3">
      <c r="A2558" s="1">
        <v>870522</v>
      </c>
      <c r="B2558" s="2">
        <v>833.83</v>
      </c>
      <c r="C2558" s="4">
        <v>0</v>
      </c>
    </row>
    <row r="2559" spans="1:3">
      <c r="A2559" s="1">
        <v>870525</v>
      </c>
      <c r="B2559" s="2">
        <v>859.66</v>
      </c>
      <c r="C2559" s="4">
        <v>0</v>
      </c>
    </row>
    <row r="2560" spans="1:3">
      <c r="A2560" s="1">
        <v>870526</v>
      </c>
      <c r="B2560" s="2">
        <v>882.98</v>
      </c>
      <c r="C2560" s="4">
        <v>0</v>
      </c>
    </row>
    <row r="2561" spans="1:3">
      <c r="A2561" s="1">
        <v>870527</v>
      </c>
      <c r="B2561" s="2">
        <v>899.64</v>
      </c>
      <c r="C2561" s="4">
        <v>0</v>
      </c>
    </row>
    <row r="2562" spans="1:3">
      <c r="A2562" s="1">
        <v>870529</v>
      </c>
      <c r="B2562" s="2">
        <v>903.81</v>
      </c>
      <c r="C2562" s="4">
        <v>0</v>
      </c>
    </row>
    <row r="2563" spans="1:3">
      <c r="A2563" s="1">
        <v>870601</v>
      </c>
      <c r="B2563" s="2">
        <v>905.47</v>
      </c>
      <c r="C2563" s="4">
        <v>0</v>
      </c>
    </row>
    <row r="2564" spans="1:3">
      <c r="A2564" s="1">
        <v>870602</v>
      </c>
      <c r="B2564" s="2">
        <v>895.48</v>
      </c>
      <c r="C2564" s="4">
        <v>0</v>
      </c>
    </row>
    <row r="2565" spans="1:3">
      <c r="A2565" s="1">
        <v>870603</v>
      </c>
      <c r="B2565" s="2">
        <v>870.49</v>
      </c>
      <c r="C2565" s="4">
        <v>0</v>
      </c>
    </row>
    <row r="2566" spans="1:3">
      <c r="A2566" s="1">
        <v>870604</v>
      </c>
      <c r="B2566" s="2">
        <v>882.98</v>
      </c>
      <c r="C2566" s="4">
        <v>0</v>
      </c>
    </row>
    <row r="2567" spans="1:3">
      <c r="A2567" s="1">
        <v>870605</v>
      </c>
      <c r="B2567" s="2">
        <v>866.32</v>
      </c>
      <c r="C2567" s="4">
        <v>0</v>
      </c>
    </row>
    <row r="2568" spans="1:3">
      <c r="A2568" s="1">
        <v>870609</v>
      </c>
      <c r="B2568" s="2">
        <v>866.32</v>
      </c>
      <c r="C2568" s="4">
        <v>0</v>
      </c>
    </row>
    <row r="2569" spans="1:3">
      <c r="A2569" s="1">
        <v>870610</v>
      </c>
      <c r="B2569" s="2">
        <v>841.33</v>
      </c>
      <c r="C2569" s="4">
        <v>0</v>
      </c>
    </row>
    <row r="2570" spans="1:3">
      <c r="A2570" s="1">
        <v>870611</v>
      </c>
      <c r="B2570" s="2">
        <v>845.5</v>
      </c>
      <c r="C2570" s="4">
        <v>0</v>
      </c>
    </row>
    <row r="2571" spans="1:3">
      <c r="A2571" s="1">
        <v>870612</v>
      </c>
      <c r="B2571" s="2">
        <v>834.67</v>
      </c>
      <c r="C2571" s="4">
        <v>0</v>
      </c>
    </row>
    <row r="2572" spans="1:3">
      <c r="A2572" s="1">
        <v>870615</v>
      </c>
      <c r="B2572" s="2">
        <v>851.33</v>
      </c>
      <c r="C2572" s="4">
        <v>0</v>
      </c>
    </row>
    <row r="2573" spans="1:3">
      <c r="A2573" s="1">
        <v>870616</v>
      </c>
      <c r="B2573" s="2">
        <v>844.66</v>
      </c>
      <c r="C2573" s="4">
        <v>0</v>
      </c>
    </row>
    <row r="2574" spans="1:3">
      <c r="A2574" s="1">
        <v>870617</v>
      </c>
      <c r="B2574" s="2">
        <v>835.5</v>
      </c>
      <c r="C2574" s="4">
        <v>0</v>
      </c>
    </row>
    <row r="2575" spans="1:3">
      <c r="A2575" s="1">
        <v>870618</v>
      </c>
      <c r="B2575" s="2">
        <v>820.51</v>
      </c>
      <c r="C2575" s="4">
        <v>8.7469999999999999</v>
      </c>
    </row>
    <row r="2576" spans="1:3">
      <c r="A2576" s="1">
        <v>870619</v>
      </c>
      <c r="B2576" s="2">
        <v>804.68</v>
      </c>
      <c r="C2576" s="4">
        <v>0</v>
      </c>
    </row>
    <row r="2577" spans="1:3">
      <c r="A2577" s="1">
        <v>870622</v>
      </c>
      <c r="B2577" s="2">
        <v>812.18</v>
      </c>
      <c r="C2577" s="4">
        <v>0</v>
      </c>
    </row>
    <row r="2578" spans="1:3">
      <c r="A2578" s="1">
        <v>870623</v>
      </c>
      <c r="B2578" s="2">
        <v>847.99</v>
      </c>
      <c r="C2578" s="4">
        <v>0</v>
      </c>
    </row>
    <row r="2579" spans="1:3">
      <c r="A2579" s="1">
        <v>870624</v>
      </c>
      <c r="B2579" s="2">
        <v>823.84</v>
      </c>
      <c r="C2579" s="4">
        <v>0</v>
      </c>
    </row>
    <row r="2580" spans="1:3">
      <c r="A2580" s="1">
        <v>870625</v>
      </c>
      <c r="B2580" s="2">
        <v>808.01</v>
      </c>
      <c r="C2580" s="4">
        <v>0</v>
      </c>
    </row>
    <row r="2581" spans="1:3">
      <c r="A2581" s="1">
        <v>870626</v>
      </c>
      <c r="B2581" s="2">
        <v>813.01</v>
      </c>
      <c r="C2581" s="4">
        <v>0</v>
      </c>
    </row>
    <row r="2582" spans="1:3">
      <c r="A2582" s="1">
        <v>870629</v>
      </c>
      <c r="B2582" s="2">
        <v>808.01</v>
      </c>
      <c r="C2582" s="4">
        <v>0</v>
      </c>
    </row>
    <row r="2583" spans="1:3">
      <c r="A2583" s="1">
        <v>870630</v>
      </c>
      <c r="B2583" s="2">
        <v>800.51</v>
      </c>
      <c r="C2583" s="4">
        <v>0</v>
      </c>
    </row>
    <row r="2584" spans="1:3">
      <c r="A2584" s="1">
        <v>870701</v>
      </c>
      <c r="B2584" s="2">
        <v>804.68</v>
      </c>
      <c r="C2584" s="4">
        <v>0</v>
      </c>
    </row>
    <row r="2585" spans="1:3">
      <c r="A2585" s="1">
        <v>870702</v>
      </c>
      <c r="B2585" s="2">
        <v>842.16</v>
      </c>
      <c r="C2585" s="4">
        <v>0</v>
      </c>
    </row>
    <row r="2586" spans="1:3">
      <c r="A2586" s="1">
        <v>870703</v>
      </c>
      <c r="B2586" s="2">
        <v>857.16</v>
      </c>
      <c r="C2586" s="4">
        <v>0</v>
      </c>
    </row>
    <row r="2587" spans="1:3">
      <c r="A2587" s="1">
        <v>870706</v>
      </c>
      <c r="B2587" s="2">
        <v>866.32</v>
      </c>
      <c r="C2587" s="4">
        <v>0</v>
      </c>
    </row>
    <row r="2588" spans="1:3">
      <c r="A2588" s="1">
        <v>870707</v>
      </c>
      <c r="B2588" s="2">
        <v>841.33</v>
      </c>
      <c r="C2588" s="4">
        <v>0</v>
      </c>
    </row>
    <row r="2589" spans="1:3">
      <c r="A2589" s="1">
        <v>870708</v>
      </c>
      <c r="B2589" s="2">
        <v>857.99</v>
      </c>
      <c r="C2589" s="4">
        <v>0</v>
      </c>
    </row>
    <row r="2590" spans="1:3">
      <c r="A2590" s="1">
        <v>870709</v>
      </c>
      <c r="B2590" s="2">
        <v>850.49</v>
      </c>
      <c r="C2590" s="4">
        <v>0</v>
      </c>
    </row>
    <row r="2591" spans="1:3">
      <c r="A2591" s="1">
        <v>870710</v>
      </c>
      <c r="B2591" s="2">
        <v>835.5</v>
      </c>
      <c r="C2591" s="4">
        <v>0</v>
      </c>
    </row>
    <row r="2592" spans="1:3">
      <c r="A2592" s="1">
        <v>870716</v>
      </c>
      <c r="B2592" s="2">
        <v>828.84</v>
      </c>
      <c r="C2592" s="4">
        <v>0</v>
      </c>
    </row>
    <row r="2593" spans="1:3">
      <c r="A2593" s="1">
        <v>870717</v>
      </c>
      <c r="B2593" s="2">
        <v>832.17</v>
      </c>
      <c r="C2593" s="4">
        <v>0</v>
      </c>
    </row>
    <row r="2594" spans="1:3">
      <c r="A2594" s="1">
        <v>870720</v>
      </c>
      <c r="B2594" s="2">
        <v>817.17</v>
      </c>
      <c r="C2594" s="4">
        <v>0</v>
      </c>
    </row>
    <row r="2595" spans="1:3">
      <c r="A2595" s="1">
        <v>870721</v>
      </c>
      <c r="B2595" s="2">
        <v>827.17</v>
      </c>
      <c r="C2595" s="4">
        <v>0</v>
      </c>
    </row>
    <row r="2596" spans="1:3">
      <c r="A2596" s="1">
        <v>870722</v>
      </c>
      <c r="B2596" s="2">
        <v>816.34</v>
      </c>
      <c r="C2596" s="4">
        <v>0</v>
      </c>
    </row>
    <row r="2597" spans="1:3">
      <c r="A2597" s="1">
        <v>870723</v>
      </c>
      <c r="B2597" s="2">
        <v>813.84</v>
      </c>
      <c r="C2597" s="4">
        <v>0</v>
      </c>
    </row>
    <row r="2598" spans="1:3">
      <c r="A2598" s="1">
        <v>870724</v>
      </c>
      <c r="B2598" s="2">
        <v>833.83</v>
      </c>
      <c r="C2598" s="4">
        <v>0</v>
      </c>
    </row>
    <row r="2599" spans="1:3">
      <c r="A2599" s="1">
        <v>870727</v>
      </c>
      <c r="B2599" s="2">
        <v>820.51</v>
      </c>
      <c r="C2599" s="4">
        <v>0</v>
      </c>
    </row>
    <row r="2600" spans="1:3">
      <c r="A2600" s="1">
        <v>870728</v>
      </c>
      <c r="B2600" s="2">
        <v>820.51</v>
      </c>
      <c r="C2600" s="4">
        <v>0</v>
      </c>
    </row>
    <row r="2601" spans="1:3">
      <c r="A2601" s="1">
        <v>870729</v>
      </c>
      <c r="B2601" s="2">
        <v>833</v>
      </c>
      <c r="C2601" s="4">
        <v>0</v>
      </c>
    </row>
    <row r="2602" spans="1:3">
      <c r="A2602" s="1">
        <v>870730</v>
      </c>
      <c r="B2602" s="2">
        <v>824.67</v>
      </c>
      <c r="C2602" s="4">
        <v>0</v>
      </c>
    </row>
    <row r="2603" spans="1:3">
      <c r="A2603" s="1">
        <v>870731</v>
      </c>
      <c r="B2603" s="2">
        <v>816.34</v>
      </c>
      <c r="C2603" s="4">
        <v>0</v>
      </c>
    </row>
    <row r="2604" spans="1:3">
      <c r="A2604" s="1">
        <v>870803</v>
      </c>
      <c r="B2604" s="2">
        <v>813.84</v>
      </c>
      <c r="C2604" s="4">
        <v>0</v>
      </c>
    </row>
    <row r="2605" spans="1:3">
      <c r="A2605" s="1">
        <v>870804</v>
      </c>
      <c r="B2605" s="2">
        <v>794.68</v>
      </c>
      <c r="C2605" s="4">
        <v>0</v>
      </c>
    </row>
    <row r="2606" spans="1:3">
      <c r="A2606" s="1">
        <v>870805</v>
      </c>
      <c r="B2606" s="2">
        <v>793.02</v>
      </c>
      <c r="C2606" s="4">
        <v>0</v>
      </c>
    </row>
    <row r="2607" spans="1:3">
      <c r="A2607" s="1">
        <v>870806</v>
      </c>
      <c r="B2607" s="2">
        <v>808.01</v>
      </c>
      <c r="C2607" s="4">
        <v>0</v>
      </c>
    </row>
    <row r="2608" spans="1:3">
      <c r="A2608" s="1">
        <v>870807</v>
      </c>
      <c r="B2608" s="2">
        <v>808.01</v>
      </c>
      <c r="C2608" s="4">
        <v>0</v>
      </c>
    </row>
    <row r="2609" spans="1:3">
      <c r="A2609" s="1">
        <v>870810</v>
      </c>
      <c r="B2609" s="2">
        <v>806.34</v>
      </c>
      <c r="C2609" s="4">
        <v>0</v>
      </c>
    </row>
    <row r="2610" spans="1:3">
      <c r="A2610" s="1">
        <v>870811</v>
      </c>
      <c r="B2610" s="2">
        <v>793.85</v>
      </c>
      <c r="C2610" s="4">
        <v>0</v>
      </c>
    </row>
    <row r="2611" spans="1:3">
      <c r="A2611" s="1">
        <v>870812</v>
      </c>
      <c r="B2611" s="2">
        <v>766.36</v>
      </c>
      <c r="C2611" s="4">
        <v>0</v>
      </c>
    </row>
    <row r="2612" spans="1:3">
      <c r="A2612" s="1">
        <v>870813</v>
      </c>
      <c r="B2612" s="2">
        <v>783.02</v>
      </c>
      <c r="C2612" s="4">
        <v>0</v>
      </c>
    </row>
    <row r="2613" spans="1:3">
      <c r="A2613" s="1">
        <v>870814</v>
      </c>
      <c r="B2613" s="2">
        <v>799.68</v>
      </c>
      <c r="C2613" s="4">
        <v>0</v>
      </c>
    </row>
    <row r="2614" spans="1:3">
      <c r="A2614" s="1">
        <v>870817</v>
      </c>
      <c r="B2614" s="2">
        <v>807.18</v>
      </c>
      <c r="C2614" s="4">
        <v>0</v>
      </c>
    </row>
    <row r="2615" spans="1:3">
      <c r="A2615" s="1">
        <v>870818</v>
      </c>
      <c r="B2615" s="2">
        <v>803.85</v>
      </c>
      <c r="C2615" s="4">
        <v>0</v>
      </c>
    </row>
    <row r="2616" spans="1:3">
      <c r="A2616" s="1">
        <v>870819</v>
      </c>
      <c r="B2616" s="2">
        <v>793.85</v>
      </c>
      <c r="C2616" s="4">
        <v>0</v>
      </c>
    </row>
    <row r="2617" spans="1:3">
      <c r="A2617" s="1">
        <v>870820</v>
      </c>
      <c r="B2617" s="2">
        <v>812.18</v>
      </c>
      <c r="C2617" s="4">
        <v>0</v>
      </c>
    </row>
    <row r="2618" spans="1:3">
      <c r="A2618" s="1">
        <v>870821</v>
      </c>
      <c r="B2618" s="2">
        <v>816.34</v>
      </c>
      <c r="C2618" s="4">
        <v>0</v>
      </c>
    </row>
    <row r="2619" spans="1:3">
      <c r="A2619" s="1">
        <v>870824</v>
      </c>
      <c r="B2619" s="2">
        <v>832.17</v>
      </c>
      <c r="C2619" s="4">
        <v>0</v>
      </c>
    </row>
    <row r="2620" spans="1:3">
      <c r="A2620" s="1">
        <v>870825</v>
      </c>
      <c r="B2620" s="2">
        <v>824.67</v>
      </c>
      <c r="C2620" s="4">
        <v>0</v>
      </c>
    </row>
    <row r="2621" spans="1:3">
      <c r="A2621" s="1">
        <v>870826</v>
      </c>
      <c r="B2621" s="2">
        <v>832.17</v>
      </c>
      <c r="C2621" s="4">
        <v>0</v>
      </c>
    </row>
    <row r="2622" spans="1:3">
      <c r="A2622" s="1">
        <v>870827</v>
      </c>
      <c r="B2622" s="2">
        <v>833</v>
      </c>
      <c r="C2622" s="4">
        <v>0</v>
      </c>
    </row>
    <row r="2623" spans="1:3">
      <c r="A2623" s="1">
        <v>870828</v>
      </c>
      <c r="B2623" s="2">
        <v>828.84</v>
      </c>
      <c r="C2623" s="4">
        <v>0</v>
      </c>
    </row>
    <row r="2624" spans="1:3">
      <c r="A2624" s="1">
        <v>870831</v>
      </c>
      <c r="B2624" s="2">
        <v>827.17</v>
      </c>
      <c r="C2624" s="4">
        <v>0</v>
      </c>
    </row>
    <row r="2625" spans="1:3">
      <c r="A2625" s="1">
        <v>870901</v>
      </c>
      <c r="B2625" s="2">
        <v>832.17</v>
      </c>
      <c r="C2625" s="4">
        <v>0</v>
      </c>
    </row>
    <row r="2626" spans="1:3">
      <c r="A2626" s="1">
        <v>870902</v>
      </c>
      <c r="B2626" s="2">
        <v>832.17</v>
      </c>
      <c r="C2626" s="4">
        <v>0</v>
      </c>
    </row>
    <row r="2627" spans="1:3">
      <c r="A2627" s="1">
        <v>870903</v>
      </c>
      <c r="B2627" s="2">
        <v>837.17</v>
      </c>
      <c r="C2627" s="4">
        <v>0</v>
      </c>
    </row>
    <row r="2628" spans="1:3">
      <c r="A2628" s="1">
        <v>870904</v>
      </c>
      <c r="B2628" s="2">
        <v>870.49</v>
      </c>
      <c r="C2628" s="4">
        <v>0</v>
      </c>
    </row>
    <row r="2629" spans="1:3">
      <c r="A2629" s="1">
        <v>870907</v>
      </c>
      <c r="B2629" s="2">
        <v>837.17</v>
      </c>
      <c r="C2629" s="4">
        <v>0</v>
      </c>
    </row>
    <row r="2630" spans="1:3">
      <c r="A2630" s="1">
        <v>870908</v>
      </c>
      <c r="B2630" s="2">
        <v>847.16</v>
      </c>
      <c r="C2630" s="4">
        <v>0</v>
      </c>
    </row>
    <row r="2631" spans="1:3">
      <c r="A2631" s="1">
        <v>870909</v>
      </c>
      <c r="B2631" s="2">
        <v>847.99</v>
      </c>
      <c r="C2631" s="4">
        <v>0</v>
      </c>
    </row>
    <row r="2632" spans="1:3">
      <c r="A2632" s="1">
        <v>870910</v>
      </c>
      <c r="B2632" s="2">
        <v>846.33</v>
      </c>
      <c r="C2632" s="4">
        <v>0</v>
      </c>
    </row>
    <row r="2633" spans="1:3">
      <c r="A2633" s="1">
        <v>870911</v>
      </c>
      <c r="B2633" s="2">
        <v>846.33</v>
      </c>
      <c r="C2633" s="4">
        <v>0</v>
      </c>
    </row>
    <row r="2634" spans="1:3">
      <c r="A2634" s="1">
        <v>870914</v>
      </c>
      <c r="B2634" s="2">
        <v>833</v>
      </c>
      <c r="C2634" s="4">
        <v>0</v>
      </c>
    </row>
    <row r="2635" spans="1:3">
      <c r="A2635" s="1">
        <v>870915</v>
      </c>
      <c r="B2635" s="2">
        <v>840.5</v>
      </c>
      <c r="C2635" s="4">
        <v>0</v>
      </c>
    </row>
    <row r="2636" spans="1:3">
      <c r="A2636" s="1">
        <v>870916</v>
      </c>
      <c r="B2636" s="2">
        <v>828.84</v>
      </c>
      <c r="C2636" s="4">
        <v>0</v>
      </c>
    </row>
    <row r="2637" spans="1:3">
      <c r="A2637" s="1">
        <v>870917</v>
      </c>
      <c r="B2637" s="2">
        <v>828</v>
      </c>
      <c r="C2637" s="4">
        <v>0</v>
      </c>
    </row>
    <row r="2638" spans="1:3">
      <c r="A2638" s="1">
        <v>870918</v>
      </c>
      <c r="B2638" s="2">
        <v>824.67</v>
      </c>
      <c r="C2638" s="4">
        <v>0</v>
      </c>
    </row>
    <row r="2639" spans="1:3">
      <c r="A2639" s="1">
        <v>870921</v>
      </c>
      <c r="B2639" s="2">
        <v>818.01</v>
      </c>
      <c r="C2639" s="4">
        <v>0</v>
      </c>
    </row>
    <row r="2640" spans="1:3">
      <c r="A2640" s="1">
        <v>870922</v>
      </c>
      <c r="B2640" s="2">
        <v>808.01</v>
      </c>
      <c r="C2640" s="4">
        <v>0</v>
      </c>
    </row>
    <row r="2641" spans="1:3">
      <c r="A2641" s="1">
        <v>870923</v>
      </c>
      <c r="B2641" s="2">
        <v>809.68</v>
      </c>
      <c r="C2641" s="4">
        <v>0</v>
      </c>
    </row>
    <row r="2642" spans="1:3">
      <c r="A2642" s="1">
        <v>870924</v>
      </c>
      <c r="B2642" s="2">
        <v>801.35</v>
      </c>
      <c r="C2642" s="4">
        <v>0</v>
      </c>
    </row>
    <row r="2643" spans="1:3">
      <c r="A2643" s="1">
        <v>870925</v>
      </c>
      <c r="B2643" s="2">
        <v>788.85</v>
      </c>
      <c r="C2643" s="4">
        <v>0</v>
      </c>
    </row>
    <row r="2644" spans="1:3">
      <c r="A2644" s="1">
        <v>870928</v>
      </c>
      <c r="B2644" s="2">
        <v>779.69</v>
      </c>
      <c r="C2644" s="4">
        <v>0</v>
      </c>
    </row>
    <row r="2645" spans="1:3">
      <c r="A2645" s="1">
        <v>870929</v>
      </c>
      <c r="B2645" s="2">
        <v>773.86</v>
      </c>
      <c r="C2645" s="4">
        <v>0</v>
      </c>
    </row>
    <row r="2646" spans="1:3">
      <c r="A2646" s="1">
        <v>870930</v>
      </c>
      <c r="B2646" s="2">
        <v>758.03</v>
      </c>
      <c r="C2646" s="4">
        <v>0</v>
      </c>
    </row>
    <row r="2647" spans="1:3">
      <c r="A2647" s="1">
        <v>871001</v>
      </c>
      <c r="B2647" s="2">
        <v>759.7</v>
      </c>
      <c r="C2647" s="4">
        <v>0</v>
      </c>
    </row>
    <row r="2648" spans="1:3">
      <c r="A2648" s="1">
        <v>871002</v>
      </c>
      <c r="B2648" s="2">
        <v>770.53</v>
      </c>
      <c r="C2648" s="4">
        <v>0</v>
      </c>
    </row>
    <row r="2649" spans="1:3">
      <c r="A2649" s="1">
        <v>871005</v>
      </c>
      <c r="B2649" s="2">
        <v>774.69</v>
      </c>
      <c r="C2649" s="4">
        <v>0</v>
      </c>
    </row>
    <row r="2650" spans="1:3">
      <c r="A2650" s="1">
        <v>871006</v>
      </c>
      <c r="B2650" s="2">
        <v>769.69</v>
      </c>
      <c r="C2650" s="4">
        <v>0</v>
      </c>
    </row>
    <row r="2651" spans="1:3">
      <c r="A2651" s="1">
        <v>871007</v>
      </c>
      <c r="B2651" s="2">
        <v>762.2</v>
      </c>
      <c r="C2651" s="4">
        <v>0</v>
      </c>
    </row>
    <row r="2652" spans="1:3">
      <c r="A2652" s="1">
        <v>871008</v>
      </c>
      <c r="B2652" s="2">
        <v>758.86</v>
      </c>
      <c r="C2652" s="4">
        <v>0</v>
      </c>
    </row>
    <row r="2653" spans="1:3">
      <c r="A2653" s="1">
        <v>871009</v>
      </c>
      <c r="B2653" s="2">
        <v>749.7</v>
      </c>
      <c r="C2653" s="4">
        <v>0</v>
      </c>
    </row>
    <row r="2654" spans="1:3">
      <c r="A2654" s="1">
        <v>871012</v>
      </c>
      <c r="B2654" s="2">
        <v>728.88</v>
      </c>
      <c r="C2654" s="4">
        <v>0</v>
      </c>
    </row>
    <row r="2655" spans="1:3">
      <c r="A2655" s="1">
        <v>871013</v>
      </c>
      <c r="B2655" s="2">
        <v>737.21</v>
      </c>
      <c r="C2655" s="4">
        <v>0</v>
      </c>
    </row>
    <row r="2656" spans="1:3">
      <c r="A2656" s="1">
        <v>871014</v>
      </c>
      <c r="B2656" s="2">
        <v>737.21</v>
      </c>
      <c r="C2656" s="4">
        <v>0</v>
      </c>
    </row>
    <row r="2657" spans="1:3">
      <c r="A2657" s="1">
        <v>871015</v>
      </c>
      <c r="B2657" s="2">
        <v>718.88</v>
      </c>
      <c r="C2657" s="4">
        <v>0</v>
      </c>
    </row>
    <row r="2658" spans="1:3">
      <c r="A2658" s="1">
        <v>871016</v>
      </c>
      <c r="B2658" s="2">
        <v>748.87</v>
      </c>
      <c r="C2658" s="4">
        <v>0</v>
      </c>
    </row>
    <row r="2659" spans="1:3">
      <c r="A2659" s="1">
        <v>871019</v>
      </c>
      <c r="B2659" s="2">
        <v>699.72</v>
      </c>
      <c r="C2659" s="4">
        <v>0</v>
      </c>
    </row>
    <row r="2660" spans="1:3">
      <c r="A2660" s="1">
        <v>871020</v>
      </c>
      <c r="B2660" s="2">
        <v>673.9</v>
      </c>
      <c r="C2660" s="4">
        <v>0</v>
      </c>
    </row>
    <row r="2661" spans="1:3">
      <c r="A2661" s="1">
        <v>871021</v>
      </c>
      <c r="B2661" s="2">
        <v>690.56</v>
      </c>
      <c r="C2661" s="4">
        <v>0</v>
      </c>
    </row>
    <row r="2662" spans="1:3">
      <c r="A2662" s="1">
        <v>871022</v>
      </c>
      <c r="B2662" s="2">
        <v>678.9</v>
      </c>
      <c r="C2662" s="4">
        <v>0</v>
      </c>
    </row>
    <row r="2663" spans="1:3">
      <c r="A2663" s="1">
        <v>871023</v>
      </c>
      <c r="B2663" s="2">
        <v>653.91</v>
      </c>
      <c r="C2663" s="4">
        <v>0</v>
      </c>
    </row>
    <row r="2664" spans="1:3">
      <c r="A2664" s="1">
        <v>871026</v>
      </c>
      <c r="B2664" s="2">
        <v>599.76</v>
      </c>
      <c r="C2664" s="4">
        <v>0</v>
      </c>
    </row>
    <row r="2665" spans="1:3">
      <c r="A2665" s="1">
        <v>871027</v>
      </c>
      <c r="B2665" s="2">
        <v>595.6</v>
      </c>
      <c r="C2665" s="4">
        <v>0</v>
      </c>
    </row>
    <row r="2666" spans="1:3">
      <c r="A2666" s="1">
        <v>871028</v>
      </c>
      <c r="B2666" s="2">
        <v>573.1</v>
      </c>
      <c r="C2666" s="4">
        <v>0</v>
      </c>
    </row>
    <row r="2667" spans="1:3">
      <c r="A2667" s="1">
        <v>871029</v>
      </c>
      <c r="B2667" s="2">
        <v>578.94000000000005</v>
      </c>
      <c r="C2667" s="4">
        <v>0</v>
      </c>
    </row>
    <row r="2668" spans="1:3">
      <c r="A2668" s="1">
        <v>871030</v>
      </c>
      <c r="B2668" s="2">
        <v>624.75</v>
      </c>
      <c r="C2668" s="4">
        <v>0</v>
      </c>
    </row>
    <row r="2669" spans="1:3">
      <c r="A2669" s="1">
        <v>871103</v>
      </c>
      <c r="B2669" s="2">
        <v>608.09</v>
      </c>
      <c r="C2669" s="4">
        <v>0</v>
      </c>
    </row>
    <row r="2670" spans="1:3">
      <c r="A2670" s="1">
        <v>871104</v>
      </c>
      <c r="B2670" s="2">
        <v>593.92999999999995</v>
      </c>
      <c r="C2670" s="4">
        <v>0</v>
      </c>
    </row>
    <row r="2671" spans="1:3">
      <c r="A2671" s="1">
        <v>871105</v>
      </c>
      <c r="B2671" s="2">
        <v>603.92999999999995</v>
      </c>
      <c r="C2671" s="4">
        <v>0</v>
      </c>
    </row>
    <row r="2672" spans="1:3">
      <c r="A2672" s="1">
        <v>871106</v>
      </c>
      <c r="B2672" s="2">
        <v>616.41999999999996</v>
      </c>
      <c r="C2672" s="4">
        <v>0</v>
      </c>
    </row>
    <row r="2673" spans="1:3">
      <c r="A2673" s="1">
        <v>871109</v>
      </c>
      <c r="B2673" s="2">
        <v>599.76</v>
      </c>
      <c r="C2673" s="4">
        <v>0</v>
      </c>
    </row>
    <row r="2674" spans="1:3">
      <c r="A2674" s="1">
        <v>871110</v>
      </c>
      <c r="B2674" s="2">
        <v>559.78</v>
      </c>
      <c r="C2674" s="4">
        <v>0</v>
      </c>
    </row>
    <row r="2675" spans="1:3">
      <c r="A2675" s="1">
        <v>871112</v>
      </c>
      <c r="B2675" s="2">
        <v>595.6</v>
      </c>
      <c r="C2675" s="4">
        <v>0</v>
      </c>
    </row>
    <row r="2676" spans="1:3">
      <c r="A2676" s="1">
        <v>871113</v>
      </c>
      <c r="B2676" s="2">
        <v>608.91999999999996</v>
      </c>
      <c r="C2676" s="4">
        <v>0</v>
      </c>
    </row>
    <row r="2677" spans="1:3">
      <c r="A2677" s="1">
        <v>871116</v>
      </c>
      <c r="B2677" s="2">
        <v>643.08000000000004</v>
      </c>
      <c r="C2677" s="4">
        <v>0</v>
      </c>
    </row>
    <row r="2678" spans="1:3">
      <c r="A2678" s="1">
        <v>871117</v>
      </c>
      <c r="B2678" s="2">
        <v>640.58000000000004</v>
      </c>
      <c r="C2678" s="4">
        <v>0</v>
      </c>
    </row>
    <row r="2679" spans="1:3">
      <c r="A2679" s="1">
        <v>871118</v>
      </c>
      <c r="B2679" s="2">
        <v>624.75</v>
      </c>
      <c r="C2679" s="4">
        <v>0</v>
      </c>
    </row>
    <row r="2680" spans="1:3">
      <c r="A2680" s="1">
        <v>871119</v>
      </c>
      <c r="B2680" s="2">
        <v>613.09</v>
      </c>
      <c r="C2680" s="4">
        <v>0</v>
      </c>
    </row>
    <row r="2681" spans="1:3">
      <c r="A2681" s="1">
        <v>871120</v>
      </c>
      <c r="B2681" s="2">
        <v>559.78</v>
      </c>
      <c r="C2681" s="4">
        <v>0</v>
      </c>
    </row>
    <row r="2682" spans="1:3">
      <c r="A2682" s="1">
        <v>871123</v>
      </c>
      <c r="B2682" s="2">
        <v>599.76</v>
      </c>
      <c r="C2682" s="4">
        <v>0</v>
      </c>
    </row>
    <row r="2683" spans="1:3">
      <c r="A2683" s="1">
        <v>880405</v>
      </c>
      <c r="B2683" s="2">
        <v>545.62</v>
      </c>
      <c r="C2683" s="4">
        <v>0</v>
      </c>
    </row>
    <row r="2684" spans="1:3">
      <c r="A2684" s="1">
        <v>880406</v>
      </c>
      <c r="B2684" s="2">
        <v>551.45000000000005</v>
      </c>
      <c r="C2684" s="4">
        <v>0</v>
      </c>
    </row>
    <row r="2685" spans="1:3">
      <c r="A2685" s="1">
        <v>880407</v>
      </c>
      <c r="B2685" s="2">
        <v>566.44000000000005</v>
      </c>
      <c r="C2685" s="4">
        <v>0</v>
      </c>
    </row>
    <row r="2686" spans="1:3">
      <c r="A2686" s="1">
        <v>880408</v>
      </c>
      <c r="B2686" s="2">
        <v>549.78</v>
      </c>
      <c r="C2686" s="4">
        <v>0</v>
      </c>
    </row>
    <row r="2687" spans="1:3">
      <c r="A2687" s="1">
        <v>880411</v>
      </c>
      <c r="B2687" s="2">
        <v>567.27</v>
      </c>
      <c r="C2687" s="4">
        <v>0</v>
      </c>
    </row>
    <row r="2688" spans="1:3">
      <c r="A2688" s="1">
        <v>880412</v>
      </c>
      <c r="B2688" s="2">
        <v>574.77</v>
      </c>
      <c r="C2688" s="4">
        <v>0</v>
      </c>
    </row>
    <row r="2689" spans="1:3">
      <c r="A2689" s="1">
        <v>880413</v>
      </c>
      <c r="B2689" s="2">
        <v>586.42999999999995</v>
      </c>
      <c r="C2689" s="4">
        <v>0</v>
      </c>
    </row>
    <row r="2690" spans="1:3">
      <c r="A2690" s="1">
        <v>880414</v>
      </c>
      <c r="B2690" s="2">
        <v>603.92999999999995</v>
      </c>
      <c r="C2690" s="4">
        <v>0</v>
      </c>
    </row>
    <row r="2691" spans="1:3">
      <c r="A2691" s="1">
        <v>880415</v>
      </c>
      <c r="B2691" s="2">
        <v>587.27</v>
      </c>
      <c r="C2691" s="4">
        <v>0</v>
      </c>
    </row>
    <row r="2692" spans="1:3">
      <c r="A2692" s="1">
        <v>880418</v>
      </c>
      <c r="B2692" s="2">
        <v>588.1</v>
      </c>
      <c r="C2692" s="4">
        <v>0</v>
      </c>
    </row>
    <row r="2693" spans="1:3">
      <c r="A2693" s="1">
        <v>880419</v>
      </c>
      <c r="B2693" s="2">
        <v>595.6</v>
      </c>
      <c r="C2693" s="4">
        <v>0</v>
      </c>
    </row>
    <row r="2694" spans="1:3">
      <c r="A2694" s="1">
        <v>880420</v>
      </c>
      <c r="B2694" s="2">
        <v>598.09</v>
      </c>
      <c r="C2694" s="4">
        <v>0</v>
      </c>
    </row>
    <row r="2695" spans="1:3">
      <c r="A2695" s="1">
        <v>880421</v>
      </c>
      <c r="B2695" s="2">
        <v>595.6</v>
      </c>
      <c r="C2695" s="4">
        <v>0</v>
      </c>
    </row>
    <row r="2696" spans="1:3">
      <c r="A2696" s="1">
        <v>880422</v>
      </c>
      <c r="B2696" s="2">
        <v>603.92999999999995</v>
      </c>
      <c r="C2696" s="4">
        <v>0</v>
      </c>
    </row>
    <row r="2697" spans="1:3">
      <c r="A2697" s="1">
        <v>880425</v>
      </c>
      <c r="B2697" s="2">
        <v>590.6</v>
      </c>
      <c r="C2697" s="4">
        <v>0</v>
      </c>
    </row>
    <row r="2698" spans="1:3">
      <c r="A2698" s="1">
        <v>880426</v>
      </c>
      <c r="B2698" s="2">
        <v>605.59</v>
      </c>
      <c r="C2698" s="4">
        <v>0</v>
      </c>
    </row>
    <row r="2699" spans="1:3">
      <c r="A2699" s="1">
        <v>880427</v>
      </c>
      <c r="B2699" s="2">
        <v>658.07</v>
      </c>
      <c r="C2699" s="4">
        <v>0</v>
      </c>
    </row>
    <row r="2700" spans="1:3">
      <c r="A2700" s="1">
        <v>880428</v>
      </c>
      <c r="B2700" s="2">
        <v>662.24</v>
      </c>
      <c r="C2700" s="4">
        <v>0</v>
      </c>
    </row>
    <row r="2701" spans="1:3">
      <c r="A2701" s="1">
        <v>880429</v>
      </c>
      <c r="B2701" s="2">
        <v>689.72</v>
      </c>
      <c r="C2701" s="4">
        <v>0</v>
      </c>
    </row>
    <row r="2702" spans="1:3">
      <c r="A2702" s="1">
        <v>880502</v>
      </c>
      <c r="B2702" s="2">
        <v>691.39</v>
      </c>
      <c r="C2702" s="4">
        <v>0</v>
      </c>
    </row>
    <row r="2703" spans="1:3">
      <c r="A2703" s="1">
        <v>880503</v>
      </c>
      <c r="B2703" s="2">
        <v>708.05</v>
      </c>
      <c r="C2703" s="4">
        <v>0</v>
      </c>
    </row>
    <row r="2704" spans="1:3">
      <c r="A2704" s="1">
        <v>880504</v>
      </c>
      <c r="B2704" s="2">
        <v>793.85</v>
      </c>
      <c r="C2704" s="4">
        <v>0</v>
      </c>
    </row>
    <row r="2705" spans="1:3">
      <c r="A2705" s="1">
        <v>880505</v>
      </c>
      <c r="B2705" s="2">
        <v>776.36</v>
      </c>
      <c r="C2705" s="4">
        <v>0</v>
      </c>
    </row>
    <row r="2706" spans="1:3">
      <c r="A2706" s="1">
        <v>880506</v>
      </c>
      <c r="B2706" s="2">
        <v>751.37</v>
      </c>
      <c r="C2706" s="4">
        <v>0</v>
      </c>
    </row>
    <row r="2707" spans="1:3">
      <c r="A2707" s="1">
        <v>880509</v>
      </c>
      <c r="B2707" s="2">
        <v>768.03</v>
      </c>
      <c r="C2707" s="4">
        <v>0</v>
      </c>
    </row>
    <row r="2708" spans="1:3">
      <c r="A2708" s="1">
        <v>880510</v>
      </c>
      <c r="B2708" s="2">
        <v>770.53</v>
      </c>
      <c r="C2708" s="4">
        <v>0</v>
      </c>
    </row>
    <row r="2709" spans="1:3">
      <c r="A2709" s="1">
        <v>880511</v>
      </c>
      <c r="B2709" s="2">
        <v>758.86</v>
      </c>
      <c r="C2709" s="4">
        <v>0</v>
      </c>
    </row>
    <row r="2710" spans="1:3">
      <c r="A2710" s="1">
        <v>880513</v>
      </c>
      <c r="B2710" s="2">
        <v>708.05</v>
      </c>
      <c r="C2710" s="4">
        <v>0</v>
      </c>
    </row>
    <row r="2711" spans="1:3">
      <c r="A2711" s="1">
        <v>880516</v>
      </c>
      <c r="B2711" s="2">
        <v>714.71</v>
      </c>
      <c r="C2711" s="4">
        <v>0</v>
      </c>
    </row>
    <row r="2712" spans="1:3">
      <c r="A2712" s="1">
        <v>880517</v>
      </c>
      <c r="B2712" s="2">
        <v>716.38</v>
      </c>
      <c r="C2712" s="4">
        <v>0</v>
      </c>
    </row>
    <row r="2713" spans="1:3">
      <c r="A2713" s="1">
        <v>880518</v>
      </c>
      <c r="B2713" s="2">
        <v>724.71</v>
      </c>
      <c r="C2713" s="4">
        <v>10.829000000000001</v>
      </c>
    </row>
    <row r="2714" spans="1:3">
      <c r="A2714" s="1">
        <v>880519</v>
      </c>
      <c r="B2714" s="2">
        <v>720.55</v>
      </c>
      <c r="C2714" s="4">
        <v>0</v>
      </c>
    </row>
    <row r="2715" spans="1:3">
      <c r="A2715" s="1">
        <v>880520</v>
      </c>
      <c r="B2715" s="2">
        <v>775.52</v>
      </c>
      <c r="C2715" s="4">
        <v>0</v>
      </c>
    </row>
    <row r="2716" spans="1:3">
      <c r="A2716" s="1">
        <v>880524</v>
      </c>
      <c r="B2716" s="2">
        <v>763.86</v>
      </c>
      <c r="C2716" s="4">
        <v>0</v>
      </c>
    </row>
    <row r="2717" spans="1:3">
      <c r="A2717" s="1">
        <v>880525</v>
      </c>
      <c r="B2717" s="2">
        <v>766.36</v>
      </c>
      <c r="C2717" s="4">
        <v>0</v>
      </c>
    </row>
    <row r="2718" spans="1:3">
      <c r="A2718" s="1">
        <v>880526</v>
      </c>
      <c r="B2718" s="2">
        <v>756.36</v>
      </c>
      <c r="C2718" s="4">
        <v>0</v>
      </c>
    </row>
    <row r="2719" spans="1:3">
      <c r="A2719" s="1">
        <v>880527</v>
      </c>
      <c r="B2719" s="2">
        <v>752.2</v>
      </c>
      <c r="C2719" s="4">
        <v>0</v>
      </c>
    </row>
    <row r="2720" spans="1:3">
      <c r="A2720" s="1">
        <v>880530</v>
      </c>
      <c r="B2720" s="2">
        <v>751.37</v>
      </c>
      <c r="C2720" s="4">
        <v>0</v>
      </c>
    </row>
    <row r="2721" spans="1:3">
      <c r="A2721" s="1">
        <v>880531</v>
      </c>
      <c r="B2721" s="2">
        <v>754.7</v>
      </c>
      <c r="C2721" s="4">
        <v>0</v>
      </c>
    </row>
    <row r="2722" spans="1:3">
      <c r="A2722" s="1">
        <v>880601</v>
      </c>
      <c r="B2722" s="2">
        <v>768.03</v>
      </c>
      <c r="C2722" s="4">
        <v>0</v>
      </c>
    </row>
    <row r="2723" spans="1:3">
      <c r="A2723" s="1">
        <v>880602</v>
      </c>
      <c r="B2723" s="2">
        <v>770.53</v>
      </c>
      <c r="C2723" s="4">
        <v>0</v>
      </c>
    </row>
    <row r="2724" spans="1:3">
      <c r="A2724" s="1">
        <v>880603</v>
      </c>
      <c r="B2724" s="2">
        <v>758.03</v>
      </c>
      <c r="C2724" s="4">
        <v>0</v>
      </c>
    </row>
    <row r="2725" spans="1:3">
      <c r="A2725" s="1">
        <v>880606</v>
      </c>
      <c r="B2725" s="2">
        <v>753.87</v>
      </c>
      <c r="C2725" s="4">
        <v>0</v>
      </c>
    </row>
    <row r="2726" spans="1:3">
      <c r="A2726" s="1">
        <v>880607</v>
      </c>
      <c r="B2726" s="2">
        <v>778.86</v>
      </c>
      <c r="C2726" s="4">
        <v>0</v>
      </c>
    </row>
    <row r="2727" spans="1:3">
      <c r="A2727" s="1">
        <v>880608</v>
      </c>
      <c r="B2727" s="2">
        <v>771.36</v>
      </c>
      <c r="C2727" s="4">
        <v>0</v>
      </c>
    </row>
    <row r="2728" spans="1:3">
      <c r="A2728" s="1">
        <v>880609</v>
      </c>
      <c r="B2728" s="2">
        <v>797.18</v>
      </c>
      <c r="C2728" s="4">
        <v>0</v>
      </c>
    </row>
    <row r="2729" spans="1:3">
      <c r="A2729" s="1">
        <v>880610</v>
      </c>
      <c r="B2729" s="2">
        <v>791.35</v>
      </c>
      <c r="C2729" s="4">
        <v>0</v>
      </c>
    </row>
    <row r="2730" spans="1:3">
      <c r="A2730" s="1">
        <v>880613</v>
      </c>
      <c r="B2730" s="2">
        <v>778.02</v>
      </c>
      <c r="C2730" s="4">
        <v>0</v>
      </c>
    </row>
    <row r="2731" spans="1:3">
      <c r="A2731" s="1">
        <v>880614</v>
      </c>
      <c r="B2731" s="2">
        <v>766.36</v>
      </c>
      <c r="C2731" s="4">
        <v>0</v>
      </c>
    </row>
    <row r="2732" spans="1:3">
      <c r="A2732" s="1">
        <v>880615</v>
      </c>
      <c r="B2732" s="2">
        <v>791.35</v>
      </c>
      <c r="C2732" s="4">
        <v>0</v>
      </c>
    </row>
    <row r="2733" spans="1:3">
      <c r="A2733" s="1">
        <v>880616</v>
      </c>
      <c r="B2733" s="2">
        <v>773.02</v>
      </c>
      <c r="C2733" s="4">
        <v>0</v>
      </c>
    </row>
    <row r="2734" spans="1:3">
      <c r="A2734" s="1">
        <v>880617</v>
      </c>
      <c r="B2734" s="2">
        <v>758.86</v>
      </c>
      <c r="C2734" s="4">
        <v>0</v>
      </c>
    </row>
    <row r="2735" spans="1:3">
      <c r="A2735" s="1">
        <v>880620</v>
      </c>
      <c r="B2735" s="2">
        <v>772.19</v>
      </c>
      <c r="C2735" s="4">
        <v>0</v>
      </c>
    </row>
    <row r="2736" spans="1:3">
      <c r="A2736" s="1">
        <v>880621</v>
      </c>
      <c r="B2736" s="2">
        <v>774.69</v>
      </c>
      <c r="C2736" s="4">
        <v>0</v>
      </c>
    </row>
    <row r="2737" spans="1:3">
      <c r="A2737" s="1">
        <v>880622</v>
      </c>
      <c r="B2737" s="2">
        <v>784.69</v>
      </c>
      <c r="C2737" s="4">
        <v>0</v>
      </c>
    </row>
    <row r="2738" spans="1:3">
      <c r="A2738" s="1">
        <v>880623</v>
      </c>
      <c r="B2738" s="2">
        <v>808.01</v>
      </c>
      <c r="C2738" s="4">
        <v>0</v>
      </c>
    </row>
    <row r="2739" spans="1:3">
      <c r="A2739" s="1">
        <v>880624</v>
      </c>
      <c r="B2739" s="2">
        <v>803.85</v>
      </c>
      <c r="C2739" s="4">
        <v>0</v>
      </c>
    </row>
    <row r="2740" spans="1:3">
      <c r="A2740" s="1">
        <v>880627</v>
      </c>
      <c r="B2740" s="2">
        <v>799.68</v>
      </c>
      <c r="C2740" s="4">
        <v>0</v>
      </c>
    </row>
    <row r="2741" spans="1:3">
      <c r="A2741" s="1">
        <v>880628</v>
      </c>
      <c r="B2741" s="2">
        <v>791.35</v>
      </c>
      <c r="C2741" s="4">
        <v>0</v>
      </c>
    </row>
    <row r="2742" spans="1:3">
      <c r="A2742" s="1">
        <v>880629</v>
      </c>
      <c r="B2742" s="2">
        <v>791.35</v>
      </c>
      <c r="C2742" s="4">
        <v>0</v>
      </c>
    </row>
    <row r="2743" spans="1:3">
      <c r="A2743" s="1">
        <v>880701</v>
      </c>
      <c r="B2743" s="2">
        <v>825.5</v>
      </c>
      <c r="C2743" s="4">
        <v>0</v>
      </c>
    </row>
    <row r="2744" spans="1:3">
      <c r="A2744" s="1">
        <v>880704</v>
      </c>
      <c r="B2744" s="2">
        <v>826.34</v>
      </c>
      <c r="C2744" s="4">
        <v>0</v>
      </c>
    </row>
    <row r="2745" spans="1:3">
      <c r="A2745" s="1">
        <v>880705</v>
      </c>
      <c r="B2745" s="2">
        <v>828.84</v>
      </c>
      <c r="C2745" s="4">
        <v>0</v>
      </c>
    </row>
    <row r="2746" spans="1:3">
      <c r="A2746" s="1">
        <v>880706</v>
      </c>
      <c r="B2746" s="2">
        <v>828</v>
      </c>
      <c r="C2746" s="4">
        <v>0</v>
      </c>
    </row>
    <row r="2747" spans="1:3">
      <c r="A2747" s="1">
        <v>880707</v>
      </c>
      <c r="B2747" s="2">
        <v>824.67</v>
      </c>
      <c r="C2747" s="4">
        <v>0</v>
      </c>
    </row>
    <row r="2748" spans="1:3">
      <c r="A2748" s="1">
        <v>880708</v>
      </c>
      <c r="B2748" s="2">
        <v>841.33</v>
      </c>
      <c r="C2748" s="4">
        <v>0</v>
      </c>
    </row>
    <row r="2749" spans="1:3">
      <c r="A2749" s="1">
        <v>880711</v>
      </c>
      <c r="B2749" s="2">
        <v>861.32</v>
      </c>
      <c r="C2749" s="4">
        <v>0</v>
      </c>
    </row>
    <row r="2750" spans="1:3">
      <c r="A2750" s="1">
        <v>880712</v>
      </c>
      <c r="B2750" s="2">
        <v>868.82</v>
      </c>
      <c r="C2750" s="4">
        <v>0</v>
      </c>
    </row>
    <row r="2751" spans="1:3">
      <c r="A2751" s="1">
        <v>880713</v>
      </c>
      <c r="B2751" s="2">
        <v>870.49</v>
      </c>
      <c r="C2751" s="4">
        <v>0</v>
      </c>
    </row>
    <row r="2752" spans="1:3">
      <c r="A2752" s="1">
        <v>880715</v>
      </c>
      <c r="B2752" s="2">
        <v>833</v>
      </c>
      <c r="C2752" s="4">
        <v>0</v>
      </c>
    </row>
    <row r="2753" spans="1:3">
      <c r="A2753" s="1">
        <v>880718</v>
      </c>
      <c r="B2753" s="2">
        <v>837.17</v>
      </c>
      <c r="C2753" s="4">
        <v>0</v>
      </c>
    </row>
    <row r="2754" spans="1:3">
      <c r="A2754" s="1">
        <v>880719</v>
      </c>
      <c r="B2754" s="2">
        <v>803.85</v>
      </c>
      <c r="C2754" s="4">
        <v>0</v>
      </c>
    </row>
    <row r="2755" spans="1:3">
      <c r="A2755" s="1">
        <v>880720</v>
      </c>
      <c r="B2755" s="2">
        <v>822.17</v>
      </c>
      <c r="C2755" s="4">
        <v>0</v>
      </c>
    </row>
    <row r="2756" spans="1:3">
      <c r="A2756" s="1">
        <v>880721</v>
      </c>
      <c r="B2756" s="2">
        <v>865.49</v>
      </c>
      <c r="C2756" s="4">
        <v>0</v>
      </c>
    </row>
    <row r="2757" spans="1:3">
      <c r="A2757" s="1">
        <v>880722</v>
      </c>
      <c r="B2757" s="2">
        <v>884.65</v>
      </c>
      <c r="C2757" s="4">
        <v>0</v>
      </c>
    </row>
    <row r="2758" spans="1:3">
      <c r="A2758" s="1">
        <v>880725</v>
      </c>
      <c r="B2758" s="2">
        <v>870.49</v>
      </c>
      <c r="C2758" s="4">
        <v>0</v>
      </c>
    </row>
    <row r="2759" spans="1:3">
      <c r="A2759" s="1">
        <v>880726</v>
      </c>
      <c r="B2759" s="2">
        <v>866.32</v>
      </c>
      <c r="C2759" s="4">
        <v>0</v>
      </c>
    </row>
    <row r="2760" spans="1:3">
      <c r="A2760" s="1">
        <v>880727</v>
      </c>
      <c r="B2760" s="2">
        <v>867.99</v>
      </c>
      <c r="C2760" s="4">
        <v>0</v>
      </c>
    </row>
    <row r="2761" spans="1:3">
      <c r="A2761" s="1">
        <v>880728</v>
      </c>
      <c r="B2761" s="2">
        <v>857.16</v>
      </c>
      <c r="C2761" s="4">
        <v>0</v>
      </c>
    </row>
    <row r="2762" spans="1:3">
      <c r="A2762" s="1">
        <v>880729</v>
      </c>
      <c r="B2762" s="2">
        <v>853.83</v>
      </c>
      <c r="C2762" s="4">
        <v>0</v>
      </c>
    </row>
    <row r="2763" spans="1:3">
      <c r="A2763" s="1">
        <v>880801</v>
      </c>
      <c r="B2763" s="2">
        <v>872.15</v>
      </c>
      <c r="C2763" s="4">
        <v>0</v>
      </c>
    </row>
    <row r="2764" spans="1:3">
      <c r="A2764" s="1">
        <v>880802</v>
      </c>
      <c r="B2764" s="2">
        <v>856.32</v>
      </c>
      <c r="C2764" s="4">
        <v>0</v>
      </c>
    </row>
    <row r="2765" spans="1:3">
      <c r="A2765" s="1">
        <v>880803</v>
      </c>
      <c r="B2765" s="2">
        <v>866.32</v>
      </c>
      <c r="C2765" s="4">
        <v>0</v>
      </c>
    </row>
    <row r="2766" spans="1:3">
      <c r="A2766" s="1">
        <v>880804</v>
      </c>
      <c r="B2766" s="2">
        <v>859.66</v>
      </c>
      <c r="C2766" s="4">
        <v>0</v>
      </c>
    </row>
    <row r="2767" spans="1:3">
      <c r="A2767" s="1">
        <v>880805</v>
      </c>
      <c r="B2767" s="2">
        <v>849.66</v>
      </c>
      <c r="C2767" s="4">
        <v>0</v>
      </c>
    </row>
    <row r="2768" spans="1:3">
      <c r="A2768" s="1">
        <v>880808</v>
      </c>
      <c r="B2768" s="2">
        <v>849.66</v>
      </c>
      <c r="C2768" s="4">
        <v>0</v>
      </c>
    </row>
    <row r="2769" spans="1:3">
      <c r="A2769" s="1">
        <v>880809</v>
      </c>
      <c r="B2769" s="2">
        <v>857.16</v>
      </c>
      <c r="C2769" s="4">
        <v>0</v>
      </c>
    </row>
    <row r="2770" spans="1:3">
      <c r="A2770" s="1">
        <v>880810</v>
      </c>
      <c r="B2770" s="2">
        <v>849.66</v>
      </c>
      <c r="C2770" s="4">
        <v>0</v>
      </c>
    </row>
    <row r="2771" spans="1:3">
      <c r="A2771" s="1">
        <v>880811</v>
      </c>
      <c r="B2771" s="2">
        <v>844.66</v>
      </c>
      <c r="C2771" s="4">
        <v>0</v>
      </c>
    </row>
    <row r="2772" spans="1:3">
      <c r="A2772" s="1">
        <v>880812</v>
      </c>
      <c r="B2772" s="2">
        <v>845.5</v>
      </c>
      <c r="C2772" s="4">
        <v>0</v>
      </c>
    </row>
    <row r="2773" spans="1:3">
      <c r="A2773" s="1">
        <v>880816</v>
      </c>
      <c r="B2773" s="2">
        <v>853.83</v>
      </c>
      <c r="C2773" s="4">
        <v>0</v>
      </c>
    </row>
    <row r="2774" spans="1:3">
      <c r="A2774" s="1">
        <v>880817</v>
      </c>
      <c r="B2774" s="2">
        <v>867.15</v>
      </c>
      <c r="C2774" s="4">
        <v>0</v>
      </c>
    </row>
    <row r="2775" spans="1:3">
      <c r="A2775" s="1">
        <v>880818</v>
      </c>
      <c r="B2775" s="2">
        <v>899.64</v>
      </c>
      <c r="C2775" s="4">
        <v>0</v>
      </c>
    </row>
    <row r="2776" spans="1:3">
      <c r="A2776" s="1">
        <v>880819</v>
      </c>
      <c r="B2776" s="2">
        <v>907.97</v>
      </c>
      <c r="C2776" s="4">
        <v>0</v>
      </c>
    </row>
    <row r="2777" spans="1:3">
      <c r="A2777" s="1">
        <v>880822</v>
      </c>
      <c r="B2777" s="2">
        <v>942.12</v>
      </c>
      <c r="C2777" s="4">
        <v>0</v>
      </c>
    </row>
    <row r="2778" spans="1:3">
      <c r="A2778" s="1">
        <v>880823</v>
      </c>
      <c r="B2778" s="2">
        <v>907.97</v>
      </c>
      <c r="C2778" s="4">
        <v>0</v>
      </c>
    </row>
    <row r="2779" spans="1:3">
      <c r="A2779" s="1">
        <v>880824</v>
      </c>
      <c r="B2779" s="2">
        <v>917.13</v>
      </c>
      <c r="C2779" s="4">
        <v>0</v>
      </c>
    </row>
    <row r="2780" spans="1:3">
      <c r="A2780" s="1">
        <v>880825</v>
      </c>
      <c r="B2780" s="2">
        <v>929.63</v>
      </c>
      <c r="C2780" s="4">
        <v>0</v>
      </c>
    </row>
    <row r="2781" spans="1:3">
      <c r="A2781" s="1">
        <v>880826</v>
      </c>
      <c r="B2781" s="2">
        <v>908.8</v>
      </c>
      <c r="C2781" s="4">
        <v>0</v>
      </c>
    </row>
    <row r="2782" spans="1:3">
      <c r="A2782" s="1">
        <v>880829</v>
      </c>
      <c r="B2782" s="2">
        <v>904.64</v>
      </c>
      <c r="C2782" s="4">
        <v>0</v>
      </c>
    </row>
    <row r="2783" spans="1:3">
      <c r="A2783" s="1">
        <v>880830</v>
      </c>
      <c r="B2783" s="2">
        <v>902.97</v>
      </c>
      <c r="C2783" s="4">
        <v>0</v>
      </c>
    </row>
    <row r="2784" spans="1:3">
      <c r="A2784" s="1">
        <v>880831</v>
      </c>
      <c r="B2784" s="2">
        <v>898.81</v>
      </c>
      <c r="C2784" s="4">
        <v>0</v>
      </c>
    </row>
    <row r="2785" spans="1:3">
      <c r="A2785" s="1">
        <v>880901</v>
      </c>
      <c r="B2785" s="2">
        <v>895.48</v>
      </c>
      <c r="C2785" s="4">
        <v>0</v>
      </c>
    </row>
    <row r="2786" spans="1:3">
      <c r="A2786" s="1">
        <v>880902</v>
      </c>
      <c r="B2786" s="2">
        <v>882.98</v>
      </c>
      <c r="C2786" s="4">
        <v>0</v>
      </c>
    </row>
    <row r="2787" spans="1:3">
      <c r="A2787" s="1">
        <v>880905</v>
      </c>
      <c r="B2787" s="2">
        <v>899.64</v>
      </c>
      <c r="C2787" s="4">
        <v>0</v>
      </c>
    </row>
    <row r="2788" spans="1:3">
      <c r="A2788" s="1">
        <v>880906</v>
      </c>
      <c r="B2788" s="2">
        <v>885.48</v>
      </c>
      <c r="C2788" s="4">
        <v>0</v>
      </c>
    </row>
    <row r="2789" spans="1:3">
      <c r="A2789" s="1">
        <v>880907</v>
      </c>
      <c r="B2789" s="2">
        <v>871.32</v>
      </c>
      <c r="C2789" s="4">
        <v>0</v>
      </c>
    </row>
    <row r="2790" spans="1:3">
      <c r="A2790" s="1">
        <v>880908</v>
      </c>
      <c r="B2790" s="2">
        <v>868.82</v>
      </c>
      <c r="C2790" s="4">
        <v>0</v>
      </c>
    </row>
    <row r="2791" spans="1:3">
      <c r="A2791" s="1">
        <v>880909</v>
      </c>
      <c r="B2791" s="2">
        <v>838</v>
      </c>
      <c r="C2791" s="4">
        <v>0</v>
      </c>
    </row>
    <row r="2792" spans="1:3">
      <c r="A2792" s="1">
        <v>880912</v>
      </c>
      <c r="B2792" s="2">
        <v>834.67</v>
      </c>
      <c r="C2792" s="4">
        <v>0</v>
      </c>
    </row>
    <row r="2793" spans="1:3">
      <c r="A2793" s="1">
        <v>880913</v>
      </c>
      <c r="B2793" s="2">
        <v>843</v>
      </c>
      <c r="C2793" s="4">
        <v>0</v>
      </c>
    </row>
    <row r="2794" spans="1:3">
      <c r="A2794" s="1">
        <v>880914</v>
      </c>
      <c r="B2794" s="2">
        <v>853.83</v>
      </c>
      <c r="C2794" s="4">
        <v>0</v>
      </c>
    </row>
    <row r="2795" spans="1:3">
      <c r="A2795" s="1">
        <v>880915</v>
      </c>
      <c r="B2795" s="2">
        <v>875.48</v>
      </c>
      <c r="C2795" s="4">
        <v>0</v>
      </c>
    </row>
    <row r="2796" spans="1:3">
      <c r="A2796" s="1">
        <v>880916</v>
      </c>
      <c r="B2796" s="2">
        <v>860.49</v>
      </c>
      <c r="C2796" s="4">
        <v>0</v>
      </c>
    </row>
    <row r="2797" spans="1:3">
      <c r="A2797" s="1">
        <v>880919</v>
      </c>
      <c r="B2797" s="2">
        <v>882.15</v>
      </c>
      <c r="C2797" s="4">
        <v>0</v>
      </c>
    </row>
    <row r="2798" spans="1:3">
      <c r="A2798" s="1">
        <v>880920</v>
      </c>
      <c r="B2798" s="2">
        <v>882.98</v>
      </c>
      <c r="C2798" s="4">
        <v>0</v>
      </c>
    </row>
    <row r="2799" spans="1:3">
      <c r="A2799" s="1">
        <v>880921</v>
      </c>
      <c r="B2799" s="2">
        <v>878.82</v>
      </c>
      <c r="C2799" s="4">
        <v>0</v>
      </c>
    </row>
    <row r="2800" spans="1:3">
      <c r="A2800" s="1">
        <v>880922</v>
      </c>
      <c r="B2800" s="2">
        <v>868.82</v>
      </c>
      <c r="C2800" s="4">
        <v>0</v>
      </c>
    </row>
    <row r="2801" spans="1:3">
      <c r="A2801" s="1">
        <v>880923</v>
      </c>
      <c r="B2801" s="2">
        <v>899.64</v>
      </c>
      <c r="C2801" s="4">
        <v>0</v>
      </c>
    </row>
    <row r="2802" spans="1:3">
      <c r="A2802" s="1">
        <v>880926</v>
      </c>
      <c r="B2802" s="2">
        <v>933.79</v>
      </c>
      <c r="C2802" s="4">
        <v>0</v>
      </c>
    </row>
    <row r="2803" spans="1:3">
      <c r="A2803" s="1">
        <v>880927</v>
      </c>
      <c r="B2803" s="2">
        <v>932.13</v>
      </c>
      <c r="C2803" s="4">
        <v>0</v>
      </c>
    </row>
    <row r="2804" spans="1:3">
      <c r="A2804" s="1">
        <v>880928</v>
      </c>
      <c r="B2804" s="2">
        <v>912.14</v>
      </c>
      <c r="C2804" s="4">
        <v>0</v>
      </c>
    </row>
    <row r="2805" spans="1:3">
      <c r="A2805" s="1">
        <v>880929</v>
      </c>
      <c r="B2805" s="2">
        <v>932.96</v>
      </c>
      <c r="C2805" s="4">
        <v>0</v>
      </c>
    </row>
    <row r="2806" spans="1:3">
      <c r="A2806" s="1">
        <v>880930</v>
      </c>
      <c r="B2806" s="2">
        <v>987.11</v>
      </c>
      <c r="C2806" s="4">
        <v>0</v>
      </c>
    </row>
    <row r="2807" spans="1:3">
      <c r="A2807" s="1">
        <v>881003</v>
      </c>
      <c r="B2807" s="2">
        <v>1030.42</v>
      </c>
      <c r="C2807" s="4">
        <v>0</v>
      </c>
    </row>
    <row r="2808" spans="1:3">
      <c r="A2808" s="1">
        <v>881004</v>
      </c>
      <c r="B2808" s="2">
        <v>992.1</v>
      </c>
      <c r="C2808" s="4">
        <v>0</v>
      </c>
    </row>
    <row r="2809" spans="1:3">
      <c r="A2809" s="1">
        <v>881005</v>
      </c>
      <c r="B2809" s="2">
        <v>995.44</v>
      </c>
      <c r="C2809" s="4">
        <v>0</v>
      </c>
    </row>
    <row r="2810" spans="1:3">
      <c r="A2810" s="1">
        <v>881006</v>
      </c>
      <c r="B2810" s="2">
        <v>978.78</v>
      </c>
      <c r="C2810" s="4">
        <v>0</v>
      </c>
    </row>
    <row r="2811" spans="1:3">
      <c r="A2811" s="1">
        <v>881007</v>
      </c>
      <c r="B2811" s="2">
        <v>975.44</v>
      </c>
      <c r="C2811" s="4">
        <v>0</v>
      </c>
    </row>
    <row r="2812" spans="1:3">
      <c r="A2812" s="1">
        <v>881010</v>
      </c>
      <c r="B2812" s="2">
        <v>962.12</v>
      </c>
      <c r="C2812" s="4">
        <v>0</v>
      </c>
    </row>
    <row r="2813" spans="1:3">
      <c r="A2813" s="1">
        <v>881011</v>
      </c>
      <c r="B2813" s="2">
        <v>962.12</v>
      </c>
      <c r="C2813" s="4">
        <v>0</v>
      </c>
    </row>
    <row r="2814" spans="1:3">
      <c r="A2814" s="1">
        <v>881012</v>
      </c>
      <c r="B2814" s="2">
        <v>951.29</v>
      </c>
      <c r="C2814" s="4">
        <v>0</v>
      </c>
    </row>
    <row r="2815" spans="1:3">
      <c r="A2815" s="1">
        <v>881013</v>
      </c>
      <c r="B2815" s="2">
        <v>987.11</v>
      </c>
      <c r="C2815" s="4">
        <v>0</v>
      </c>
    </row>
    <row r="2816" spans="1:3">
      <c r="A2816" s="1">
        <v>881014</v>
      </c>
      <c r="B2816" s="2">
        <v>1041.25</v>
      </c>
      <c r="C2816" s="4">
        <v>0</v>
      </c>
    </row>
    <row r="2817" spans="1:3">
      <c r="A2817" s="1">
        <v>881017</v>
      </c>
      <c r="B2817" s="2">
        <v>1020.43</v>
      </c>
      <c r="C2817" s="4">
        <v>0</v>
      </c>
    </row>
    <row r="2818" spans="1:3">
      <c r="A2818" s="1">
        <v>881018</v>
      </c>
      <c r="B2818" s="2">
        <v>1006.26</v>
      </c>
      <c r="C2818" s="4">
        <v>0</v>
      </c>
    </row>
    <row r="2819" spans="1:3">
      <c r="A2819" s="1">
        <v>881019</v>
      </c>
      <c r="B2819" s="2">
        <v>1024.5899999999999</v>
      </c>
      <c r="C2819" s="4">
        <v>0</v>
      </c>
    </row>
    <row r="2820" spans="1:3">
      <c r="A2820" s="1">
        <v>881020</v>
      </c>
      <c r="B2820" s="2">
        <v>1024.5899999999999</v>
      </c>
      <c r="C2820" s="4">
        <v>0</v>
      </c>
    </row>
    <row r="2821" spans="1:3">
      <c r="A2821" s="1">
        <v>881021</v>
      </c>
      <c r="B2821" s="2">
        <v>1058.74</v>
      </c>
      <c r="C2821" s="4">
        <v>0</v>
      </c>
    </row>
    <row r="2822" spans="1:3">
      <c r="A2822" s="1">
        <v>881024</v>
      </c>
      <c r="B2822" s="2">
        <v>1041.25</v>
      </c>
      <c r="C2822" s="4">
        <v>0</v>
      </c>
    </row>
    <row r="2823" spans="1:3">
      <c r="A2823" s="1">
        <v>881025</v>
      </c>
      <c r="B2823" s="2">
        <v>1027.0899999999999</v>
      </c>
      <c r="C2823" s="4">
        <v>0</v>
      </c>
    </row>
    <row r="2824" spans="1:3">
      <c r="A2824" s="1">
        <v>881026</v>
      </c>
      <c r="B2824" s="2">
        <v>1041.25</v>
      </c>
      <c r="C2824" s="4">
        <v>0</v>
      </c>
    </row>
    <row r="2825" spans="1:3">
      <c r="A2825" s="1">
        <v>881027</v>
      </c>
      <c r="B2825" s="2">
        <v>1041.25</v>
      </c>
      <c r="C2825" s="4">
        <v>0</v>
      </c>
    </row>
    <row r="2826" spans="1:3">
      <c r="A2826" s="1">
        <v>881028</v>
      </c>
      <c r="B2826" s="2">
        <v>1032.92</v>
      </c>
      <c r="C2826" s="4">
        <v>0</v>
      </c>
    </row>
    <row r="2827" spans="1:3">
      <c r="A2827" s="1">
        <v>881102</v>
      </c>
      <c r="B2827" s="2">
        <v>1028.76</v>
      </c>
      <c r="C2827" s="4">
        <v>0</v>
      </c>
    </row>
    <row r="2828" spans="1:3">
      <c r="A2828" s="1">
        <v>881103</v>
      </c>
      <c r="B2828" s="2">
        <v>1036.25</v>
      </c>
      <c r="C2828" s="4">
        <v>0</v>
      </c>
    </row>
    <row r="2829" spans="1:3">
      <c r="A2829" s="1">
        <v>881104</v>
      </c>
      <c r="B2829" s="2">
        <v>1037.0899999999999</v>
      </c>
      <c r="C2829" s="4">
        <v>0</v>
      </c>
    </row>
    <row r="2830" spans="1:3">
      <c r="A2830" s="1">
        <v>881107</v>
      </c>
      <c r="B2830" s="2">
        <v>1017.09</v>
      </c>
      <c r="C2830" s="4">
        <v>0</v>
      </c>
    </row>
    <row r="2831" spans="1:3">
      <c r="A2831" s="1">
        <v>881108</v>
      </c>
      <c r="B2831" s="2">
        <v>1001.27</v>
      </c>
      <c r="C2831" s="4">
        <v>0</v>
      </c>
    </row>
    <row r="2832" spans="1:3">
      <c r="A2832" s="1">
        <v>881109</v>
      </c>
      <c r="B2832" s="2">
        <v>1020.43</v>
      </c>
      <c r="C2832" s="4">
        <v>0</v>
      </c>
    </row>
    <row r="2833" spans="1:3">
      <c r="A2833" s="1">
        <v>881110</v>
      </c>
      <c r="B2833" s="2">
        <v>1016.26</v>
      </c>
      <c r="C2833" s="4">
        <v>0</v>
      </c>
    </row>
    <row r="2834" spans="1:3">
      <c r="A2834" s="1">
        <v>881114</v>
      </c>
      <c r="B2834" s="2">
        <v>994.6</v>
      </c>
      <c r="C2834" s="4">
        <v>0</v>
      </c>
    </row>
    <row r="2835" spans="1:3">
      <c r="A2835" s="1">
        <v>881115</v>
      </c>
      <c r="B2835" s="2">
        <v>1008.76</v>
      </c>
      <c r="C2835" s="4">
        <v>0</v>
      </c>
    </row>
    <row r="2836" spans="1:3">
      <c r="A2836" s="1">
        <v>881116</v>
      </c>
      <c r="B2836" s="2">
        <v>1007.93</v>
      </c>
      <c r="C2836" s="4">
        <v>0</v>
      </c>
    </row>
    <row r="2837" spans="1:3">
      <c r="A2837" s="1">
        <v>881117</v>
      </c>
      <c r="B2837" s="2">
        <v>1000.43</v>
      </c>
      <c r="C2837" s="4">
        <v>0</v>
      </c>
    </row>
    <row r="2838" spans="1:3">
      <c r="A2838" s="1">
        <v>881118</v>
      </c>
      <c r="B2838" s="2">
        <v>999.6</v>
      </c>
      <c r="C2838" s="4">
        <v>0</v>
      </c>
    </row>
    <row r="2839" spans="1:3">
      <c r="A2839" s="1">
        <v>881121</v>
      </c>
      <c r="B2839" s="2">
        <v>992.94</v>
      </c>
      <c r="C2839" s="4">
        <v>0</v>
      </c>
    </row>
    <row r="2840" spans="1:3">
      <c r="A2840" s="1">
        <v>881122</v>
      </c>
      <c r="B2840" s="2">
        <v>982.11</v>
      </c>
      <c r="C2840" s="4">
        <v>0</v>
      </c>
    </row>
    <row r="2841" spans="1:3">
      <c r="A2841" s="1">
        <v>881123</v>
      </c>
      <c r="B2841" s="2">
        <v>990.44</v>
      </c>
      <c r="C2841" s="4">
        <v>0</v>
      </c>
    </row>
    <row r="2842" spans="1:3">
      <c r="A2842" s="1">
        <v>881124</v>
      </c>
      <c r="B2842" s="2">
        <v>1003.77</v>
      </c>
      <c r="C2842" s="4">
        <v>0</v>
      </c>
    </row>
    <row r="2843" spans="1:3">
      <c r="A2843" s="1">
        <v>881125</v>
      </c>
      <c r="B2843" s="2">
        <v>1012.93</v>
      </c>
      <c r="C2843" s="4">
        <v>0</v>
      </c>
    </row>
    <row r="2844" spans="1:3">
      <c r="A2844" s="1">
        <v>881128</v>
      </c>
      <c r="B2844" s="2">
        <v>991.27</v>
      </c>
      <c r="C2844" s="4">
        <v>0</v>
      </c>
    </row>
    <row r="2845" spans="1:3">
      <c r="A2845" s="1">
        <v>881129</v>
      </c>
      <c r="B2845" s="2">
        <v>981.27</v>
      </c>
      <c r="C2845" s="4">
        <v>0</v>
      </c>
    </row>
    <row r="2846" spans="1:3">
      <c r="A2846" s="1">
        <v>881130</v>
      </c>
      <c r="B2846" s="2">
        <v>991.27</v>
      </c>
      <c r="C2846" s="4">
        <v>0</v>
      </c>
    </row>
    <row r="2847" spans="1:3">
      <c r="A2847" s="1">
        <v>881201</v>
      </c>
      <c r="B2847" s="2">
        <v>991.27</v>
      </c>
      <c r="C2847" s="4">
        <v>0</v>
      </c>
    </row>
    <row r="2848" spans="1:3">
      <c r="A2848" s="1">
        <v>881202</v>
      </c>
      <c r="B2848" s="2">
        <v>991.27</v>
      </c>
      <c r="C2848" s="4">
        <v>0</v>
      </c>
    </row>
    <row r="2849" spans="1:3">
      <c r="A2849" s="1">
        <v>881205</v>
      </c>
      <c r="B2849" s="2">
        <v>977.94</v>
      </c>
      <c r="C2849" s="4">
        <v>0</v>
      </c>
    </row>
    <row r="2850" spans="1:3">
      <c r="A2850" s="1">
        <v>881206</v>
      </c>
      <c r="B2850" s="2">
        <v>978.78</v>
      </c>
      <c r="C2850" s="4">
        <v>0</v>
      </c>
    </row>
    <row r="2851" spans="1:3">
      <c r="A2851" s="1">
        <v>881207</v>
      </c>
      <c r="B2851" s="2">
        <v>977.94</v>
      </c>
      <c r="C2851" s="4">
        <v>0</v>
      </c>
    </row>
    <row r="2852" spans="1:3">
      <c r="A2852" s="1">
        <v>881208</v>
      </c>
      <c r="B2852" s="2">
        <v>982.94</v>
      </c>
      <c r="C2852" s="4">
        <v>0</v>
      </c>
    </row>
    <row r="2853" spans="1:3">
      <c r="A2853" s="1">
        <v>881209</v>
      </c>
      <c r="B2853" s="2">
        <v>974.61</v>
      </c>
      <c r="C2853" s="4">
        <v>0</v>
      </c>
    </row>
    <row r="2854" spans="1:3">
      <c r="A2854" s="1">
        <v>881212</v>
      </c>
      <c r="B2854" s="2">
        <v>978.78</v>
      </c>
      <c r="C2854" s="4">
        <v>0</v>
      </c>
    </row>
    <row r="2855" spans="1:3">
      <c r="A2855" s="1">
        <v>881213</v>
      </c>
      <c r="B2855" s="2">
        <v>979.61</v>
      </c>
      <c r="C2855" s="4">
        <v>0</v>
      </c>
    </row>
    <row r="2856" spans="1:3">
      <c r="A2856" s="1">
        <v>881214</v>
      </c>
      <c r="B2856" s="2">
        <v>974.61</v>
      </c>
      <c r="C2856" s="4">
        <v>0</v>
      </c>
    </row>
    <row r="2857" spans="1:3">
      <c r="A2857" s="1">
        <v>881215</v>
      </c>
      <c r="B2857" s="2">
        <v>962.95</v>
      </c>
      <c r="C2857" s="4">
        <v>0</v>
      </c>
    </row>
    <row r="2858" spans="1:3">
      <c r="A2858" s="1">
        <v>881216</v>
      </c>
      <c r="B2858" s="2">
        <v>964.61</v>
      </c>
      <c r="C2858" s="4">
        <v>0</v>
      </c>
    </row>
    <row r="2859" spans="1:3">
      <c r="A2859" s="1">
        <v>881219</v>
      </c>
      <c r="B2859" s="2">
        <v>981.27</v>
      </c>
      <c r="C2859" s="4">
        <v>0</v>
      </c>
    </row>
    <row r="2860" spans="1:3">
      <c r="A2860" s="1">
        <v>881220</v>
      </c>
      <c r="B2860" s="2">
        <v>982.11</v>
      </c>
      <c r="C2860" s="4">
        <v>0</v>
      </c>
    </row>
    <row r="2861" spans="1:3">
      <c r="A2861" s="1">
        <v>881221</v>
      </c>
      <c r="B2861" s="2">
        <v>974.61</v>
      </c>
      <c r="C2861" s="4">
        <v>0</v>
      </c>
    </row>
    <row r="2862" spans="1:3">
      <c r="A2862" s="1">
        <v>881222</v>
      </c>
      <c r="B2862" s="2">
        <v>999.6</v>
      </c>
      <c r="C2862" s="4">
        <v>0</v>
      </c>
    </row>
    <row r="2863" spans="1:3">
      <c r="A2863" s="1">
        <v>881223</v>
      </c>
      <c r="B2863" s="2">
        <v>992.1</v>
      </c>
      <c r="C2863" s="4">
        <v>0</v>
      </c>
    </row>
    <row r="2864" spans="1:3">
      <c r="A2864" s="1">
        <v>881227</v>
      </c>
      <c r="B2864" s="2">
        <v>998.77</v>
      </c>
      <c r="C2864" s="4">
        <v>0</v>
      </c>
    </row>
    <row r="2865" spans="1:3">
      <c r="A2865" s="1">
        <v>881228</v>
      </c>
      <c r="B2865" s="2">
        <v>997.1</v>
      </c>
      <c r="C2865" s="4">
        <v>0</v>
      </c>
    </row>
    <row r="2866" spans="1:3">
      <c r="A2866" s="1">
        <v>881229</v>
      </c>
      <c r="B2866" s="2">
        <v>985.44</v>
      </c>
      <c r="C2866" s="4">
        <v>0</v>
      </c>
    </row>
    <row r="2867" spans="1:3">
      <c r="A2867" s="1">
        <v>881230</v>
      </c>
      <c r="B2867" s="2">
        <v>974.61</v>
      </c>
      <c r="C2867" s="4">
        <v>0</v>
      </c>
    </row>
    <row r="2868" spans="1:3">
      <c r="A2868" s="1">
        <v>890103</v>
      </c>
      <c r="B2868" s="2">
        <v>1004.6</v>
      </c>
      <c r="C2868" s="4">
        <v>0</v>
      </c>
    </row>
    <row r="2869" spans="1:3">
      <c r="A2869" s="1">
        <v>890104</v>
      </c>
      <c r="B2869" s="2">
        <v>1007.93</v>
      </c>
      <c r="C2869" s="4">
        <v>0</v>
      </c>
    </row>
    <row r="2870" spans="1:3">
      <c r="A2870" s="1">
        <v>890105</v>
      </c>
      <c r="B2870" s="2">
        <v>1044.58</v>
      </c>
      <c r="C2870" s="4">
        <v>9.58</v>
      </c>
    </row>
    <row r="2871" spans="1:3">
      <c r="A2871" s="1">
        <v>890106</v>
      </c>
      <c r="B2871" s="2">
        <v>1051.25</v>
      </c>
      <c r="C2871" s="4">
        <v>0</v>
      </c>
    </row>
    <row r="2872" spans="1:3">
      <c r="A2872" s="1">
        <v>890109</v>
      </c>
      <c r="B2872" s="2">
        <v>1099.56</v>
      </c>
      <c r="C2872" s="4">
        <v>0</v>
      </c>
    </row>
    <row r="2873" spans="1:3">
      <c r="A2873" s="1">
        <v>890110</v>
      </c>
      <c r="B2873" s="2">
        <v>1078.74</v>
      </c>
      <c r="C2873" s="4">
        <v>0</v>
      </c>
    </row>
    <row r="2874" spans="1:3">
      <c r="A2874" s="1">
        <v>890111</v>
      </c>
      <c r="B2874" s="2">
        <v>1078.74</v>
      </c>
      <c r="C2874" s="4">
        <v>0</v>
      </c>
    </row>
    <row r="2875" spans="1:3">
      <c r="A2875" s="1">
        <v>890112</v>
      </c>
      <c r="B2875" s="2">
        <v>1074.57</v>
      </c>
      <c r="C2875" s="4">
        <v>0</v>
      </c>
    </row>
    <row r="2876" spans="1:3">
      <c r="A2876" s="1">
        <v>890113</v>
      </c>
      <c r="B2876" s="2">
        <v>1114.55</v>
      </c>
      <c r="C2876" s="4">
        <v>0</v>
      </c>
    </row>
    <row r="2877" spans="1:3">
      <c r="A2877" s="1">
        <v>890116</v>
      </c>
      <c r="B2877" s="2">
        <v>1091.23</v>
      </c>
      <c r="C2877" s="4">
        <v>0</v>
      </c>
    </row>
    <row r="2878" spans="1:3">
      <c r="A2878" s="1">
        <v>890117</v>
      </c>
      <c r="B2878" s="2">
        <v>1098.73</v>
      </c>
      <c r="C2878" s="4">
        <v>0</v>
      </c>
    </row>
    <row r="2879" spans="1:3">
      <c r="A2879" s="1">
        <v>890118</v>
      </c>
      <c r="B2879" s="2">
        <v>1074.57</v>
      </c>
      <c r="C2879" s="4">
        <v>0</v>
      </c>
    </row>
    <row r="2880" spans="1:3">
      <c r="A2880" s="1">
        <v>890119</v>
      </c>
      <c r="B2880" s="2">
        <v>1072.07</v>
      </c>
      <c r="C2880" s="4">
        <v>0</v>
      </c>
    </row>
    <row r="2881" spans="1:3">
      <c r="A2881" s="1">
        <v>890120</v>
      </c>
      <c r="B2881" s="2">
        <v>1094.56</v>
      </c>
      <c r="C2881" s="4">
        <v>0</v>
      </c>
    </row>
    <row r="2882" spans="1:3">
      <c r="A2882" s="1">
        <v>890123</v>
      </c>
      <c r="B2882" s="2">
        <v>1066.24</v>
      </c>
      <c r="C2882" s="4">
        <v>0</v>
      </c>
    </row>
    <row r="2883" spans="1:3">
      <c r="A2883" s="1">
        <v>890124</v>
      </c>
      <c r="B2883" s="2">
        <v>1077.07</v>
      </c>
      <c r="C2883" s="4">
        <v>0</v>
      </c>
    </row>
    <row r="2884" spans="1:3">
      <c r="A2884" s="1">
        <v>890125</v>
      </c>
      <c r="B2884" s="2">
        <v>1115.3900000000001</v>
      </c>
      <c r="C2884" s="4">
        <v>0</v>
      </c>
    </row>
    <row r="2885" spans="1:3">
      <c r="A2885" s="1">
        <v>890126</v>
      </c>
      <c r="B2885" s="2">
        <v>1128.72</v>
      </c>
      <c r="C2885" s="4">
        <v>0</v>
      </c>
    </row>
    <row r="2886" spans="1:3">
      <c r="A2886" s="1">
        <v>890127</v>
      </c>
      <c r="B2886" s="2">
        <v>1128.72</v>
      </c>
      <c r="C2886" s="4">
        <v>0</v>
      </c>
    </row>
    <row r="2887" spans="1:3">
      <c r="A2887" s="1">
        <v>890130</v>
      </c>
      <c r="B2887" s="2">
        <v>1159.54</v>
      </c>
      <c r="C2887" s="4">
        <v>0</v>
      </c>
    </row>
    <row r="2888" spans="1:3">
      <c r="A2888" s="1">
        <v>890131</v>
      </c>
      <c r="B2888" s="2">
        <v>1146.21</v>
      </c>
      <c r="C2888" s="4">
        <v>0</v>
      </c>
    </row>
    <row r="2889" spans="1:3">
      <c r="A2889" s="1">
        <v>890201</v>
      </c>
      <c r="B2889" s="2">
        <v>1146.21</v>
      </c>
      <c r="C2889" s="4">
        <v>0</v>
      </c>
    </row>
    <row r="2890" spans="1:3">
      <c r="A2890" s="1">
        <v>890202</v>
      </c>
      <c r="B2890" s="2">
        <v>1172.8599999999999</v>
      </c>
      <c r="C2890" s="4">
        <v>0</v>
      </c>
    </row>
    <row r="2891" spans="1:3">
      <c r="A2891" s="1">
        <v>890203</v>
      </c>
      <c r="B2891" s="2">
        <v>1170.3699999999999</v>
      </c>
      <c r="C2891" s="4">
        <v>0</v>
      </c>
    </row>
    <row r="2892" spans="1:3">
      <c r="A2892" s="1">
        <v>890206</v>
      </c>
      <c r="B2892" s="2">
        <v>1177.8599999999999</v>
      </c>
      <c r="C2892" s="4">
        <v>0</v>
      </c>
    </row>
    <row r="2893" spans="1:3">
      <c r="A2893" s="1">
        <v>890207</v>
      </c>
      <c r="B2893" s="2">
        <v>1145.3800000000001</v>
      </c>
      <c r="C2893" s="4">
        <v>0</v>
      </c>
    </row>
    <row r="2894" spans="1:3">
      <c r="A2894" s="1">
        <v>890208</v>
      </c>
      <c r="B2894" s="2">
        <v>1168.7</v>
      </c>
      <c r="C2894" s="4">
        <v>0</v>
      </c>
    </row>
    <row r="2895" spans="1:3">
      <c r="A2895" s="1">
        <v>890209</v>
      </c>
      <c r="B2895" s="2">
        <v>1172.8599999999999</v>
      </c>
      <c r="C2895" s="4">
        <v>0</v>
      </c>
    </row>
    <row r="2896" spans="1:3">
      <c r="A2896" s="1">
        <v>890210</v>
      </c>
      <c r="B2896" s="2">
        <v>1157.8699999999999</v>
      </c>
      <c r="C2896" s="4">
        <v>0</v>
      </c>
    </row>
    <row r="2897" spans="1:3">
      <c r="A2897" s="1">
        <v>890213</v>
      </c>
      <c r="B2897" s="2">
        <v>1133.71</v>
      </c>
      <c r="C2897" s="4">
        <v>0</v>
      </c>
    </row>
    <row r="2898" spans="1:3">
      <c r="A2898" s="1">
        <v>890214</v>
      </c>
      <c r="B2898" s="2">
        <v>1124.55</v>
      </c>
      <c r="C2898" s="4">
        <v>0</v>
      </c>
    </row>
    <row r="2899" spans="1:3">
      <c r="A2899" s="1">
        <v>890215</v>
      </c>
      <c r="B2899" s="2">
        <v>1101.23</v>
      </c>
      <c r="C2899" s="4">
        <v>0</v>
      </c>
    </row>
    <row r="2900" spans="1:3">
      <c r="A2900" s="1">
        <v>890216</v>
      </c>
      <c r="B2900" s="2">
        <v>1089.56</v>
      </c>
      <c r="C2900" s="4">
        <v>0</v>
      </c>
    </row>
    <row r="2901" spans="1:3">
      <c r="A2901" s="1">
        <v>890217</v>
      </c>
      <c r="B2901" s="2">
        <v>1075.4000000000001</v>
      </c>
      <c r="C2901" s="4">
        <v>0</v>
      </c>
    </row>
    <row r="2902" spans="1:3">
      <c r="A2902" s="1">
        <v>890220</v>
      </c>
      <c r="B2902" s="2">
        <v>1066.24</v>
      </c>
      <c r="C2902" s="4">
        <v>0</v>
      </c>
    </row>
    <row r="2903" spans="1:3">
      <c r="A2903" s="1">
        <v>890221</v>
      </c>
      <c r="B2903" s="2">
        <v>1082.9000000000001</v>
      </c>
      <c r="C2903" s="4">
        <v>0</v>
      </c>
    </row>
    <row r="2904" spans="1:3">
      <c r="A2904" s="1">
        <v>890222</v>
      </c>
      <c r="B2904" s="2">
        <v>1084.57</v>
      </c>
      <c r="C2904" s="4">
        <v>0</v>
      </c>
    </row>
    <row r="2905" spans="1:3">
      <c r="A2905" s="1">
        <v>890223</v>
      </c>
      <c r="B2905" s="2">
        <v>1032.92</v>
      </c>
      <c r="C2905" s="4">
        <v>0</v>
      </c>
    </row>
    <row r="2906" spans="1:3">
      <c r="A2906" s="1">
        <v>890224</v>
      </c>
      <c r="B2906" s="2">
        <v>1031.25</v>
      </c>
      <c r="C2906" s="4">
        <v>0</v>
      </c>
    </row>
    <row r="2907" spans="1:3">
      <c r="A2907" s="1">
        <v>890227</v>
      </c>
      <c r="B2907" s="2">
        <v>1016.26</v>
      </c>
      <c r="C2907" s="4">
        <v>0</v>
      </c>
    </row>
    <row r="2908" spans="1:3">
      <c r="A2908" s="1">
        <v>890228</v>
      </c>
      <c r="B2908" s="2">
        <v>1016.26</v>
      </c>
      <c r="C2908" s="4">
        <v>0</v>
      </c>
    </row>
    <row r="2909" spans="1:3">
      <c r="A2909" s="1">
        <v>890301</v>
      </c>
      <c r="B2909" s="2">
        <v>1037.0899999999999</v>
      </c>
      <c r="C2909" s="4">
        <v>0</v>
      </c>
    </row>
    <row r="2910" spans="1:3">
      <c r="A2910" s="1">
        <v>890302</v>
      </c>
      <c r="B2910" s="2">
        <v>1012.93</v>
      </c>
      <c r="C2910" s="4">
        <v>0</v>
      </c>
    </row>
    <row r="2911" spans="1:3">
      <c r="A2911" s="1">
        <v>890303</v>
      </c>
      <c r="B2911" s="2">
        <v>1054.58</v>
      </c>
      <c r="C2911" s="4">
        <v>0</v>
      </c>
    </row>
    <row r="2912" spans="1:3">
      <c r="A2912" s="1">
        <v>890306</v>
      </c>
      <c r="B2912" s="2">
        <v>1065.4100000000001</v>
      </c>
      <c r="C2912" s="4">
        <v>0</v>
      </c>
    </row>
    <row r="2913" spans="1:3">
      <c r="A2913" s="1">
        <v>890307</v>
      </c>
      <c r="B2913" s="2">
        <v>1099.56</v>
      </c>
      <c r="C2913" s="4">
        <v>0</v>
      </c>
    </row>
    <row r="2914" spans="1:3">
      <c r="A2914" s="1">
        <v>890308</v>
      </c>
      <c r="B2914" s="2">
        <v>1053.75</v>
      </c>
      <c r="C2914" s="4">
        <v>0</v>
      </c>
    </row>
    <row r="2915" spans="1:3">
      <c r="A2915" s="1">
        <v>890309</v>
      </c>
      <c r="B2915" s="2">
        <v>1045.42</v>
      </c>
      <c r="C2915" s="4">
        <v>0</v>
      </c>
    </row>
    <row r="2916" spans="1:3">
      <c r="A2916" s="1">
        <v>890310</v>
      </c>
      <c r="B2916" s="2">
        <v>1045.42</v>
      </c>
      <c r="C2916" s="4">
        <v>0</v>
      </c>
    </row>
    <row r="2917" spans="1:3">
      <c r="A2917" s="1">
        <v>890313</v>
      </c>
      <c r="B2917" s="2">
        <v>1035.42</v>
      </c>
      <c r="C2917" s="4">
        <v>0</v>
      </c>
    </row>
    <row r="2918" spans="1:3">
      <c r="A2918" s="1">
        <v>890314</v>
      </c>
      <c r="B2918" s="2">
        <v>1047.9100000000001</v>
      </c>
      <c r="C2918" s="4">
        <v>0</v>
      </c>
    </row>
    <row r="2919" spans="1:3">
      <c r="A2919" s="1">
        <v>890315</v>
      </c>
      <c r="B2919" s="2">
        <v>1037.0899999999999</v>
      </c>
      <c r="C2919" s="4">
        <v>0</v>
      </c>
    </row>
    <row r="2920" spans="1:3">
      <c r="A2920" s="1">
        <v>890316</v>
      </c>
      <c r="B2920" s="2">
        <v>1062.08</v>
      </c>
      <c r="C2920" s="4">
        <v>0</v>
      </c>
    </row>
    <row r="2921" spans="1:3">
      <c r="A2921" s="1">
        <v>890317</v>
      </c>
      <c r="B2921" s="2">
        <v>1062.08</v>
      </c>
      <c r="C2921" s="4">
        <v>0</v>
      </c>
    </row>
    <row r="2922" spans="1:3">
      <c r="A2922" s="1">
        <v>890320</v>
      </c>
      <c r="B2922" s="2">
        <v>1022.09</v>
      </c>
      <c r="C2922" s="4">
        <v>0</v>
      </c>
    </row>
    <row r="2923" spans="1:3">
      <c r="A2923" s="1">
        <v>890321</v>
      </c>
      <c r="B2923" s="2">
        <v>1016.26</v>
      </c>
      <c r="C2923" s="4">
        <v>0</v>
      </c>
    </row>
    <row r="2924" spans="1:3">
      <c r="A2924" s="1">
        <v>890322</v>
      </c>
      <c r="B2924" s="2">
        <v>1030.42</v>
      </c>
      <c r="C2924" s="4">
        <v>0</v>
      </c>
    </row>
    <row r="2925" spans="1:3">
      <c r="A2925" s="1">
        <v>890323</v>
      </c>
      <c r="B2925" s="2">
        <v>1025.42</v>
      </c>
      <c r="C2925" s="4">
        <v>0</v>
      </c>
    </row>
    <row r="2926" spans="1:3">
      <c r="A2926" s="1">
        <v>890328</v>
      </c>
      <c r="B2926" s="2">
        <v>1021.26</v>
      </c>
      <c r="C2926" s="4">
        <v>0</v>
      </c>
    </row>
    <row r="2927" spans="1:3">
      <c r="A2927" s="1">
        <v>890329</v>
      </c>
      <c r="B2927" s="2">
        <v>1028.76</v>
      </c>
      <c r="C2927" s="4">
        <v>0</v>
      </c>
    </row>
    <row r="2928" spans="1:3">
      <c r="A2928" s="1">
        <v>890330</v>
      </c>
      <c r="B2928" s="2">
        <v>1027.92</v>
      </c>
      <c r="C2928" s="4">
        <v>0</v>
      </c>
    </row>
    <row r="2929" spans="1:3">
      <c r="A2929" s="1">
        <v>890331</v>
      </c>
      <c r="B2929" s="2">
        <v>1021.26</v>
      </c>
      <c r="C2929" s="4">
        <v>0</v>
      </c>
    </row>
    <row r="2930" spans="1:3">
      <c r="A2930" s="1">
        <v>890403</v>
      </c>
      <c r="B2930" s="2">
        <v>1007.93</v>
      </c>
      <c r="C2930" s="4">
        <v>0</v>
      </c>
    </row>
    <row r="2931" spans="1:3">
      <c r="A2931" s="1">
        <v>890404</v>
      </c>
      <c r="B2931" s="2">
        <v>1017.93</v>
      </c>
      <c r="C2931" s="4">
        <v>0</v>
      </c>
    </row>
    <row r="2932" spans="1:3">
      <c r="A2932" s="1">
        <v>890405</v>
      </c>
      <c r="B2932" s="2">
        <v>1016.26</v>
      </c>
      <c r="C2932" s="4">
        <v>0</v>
      </c>
    </row>
    <row r="2933" spans="1:3">
      <c r="A2933" s="1">
        <v>890406</v>
      </c>
      <c r="B2933" s="2">
        <v>1036.25</v>
      </c>
      <c r="C2933" s="4">
        <v>0</v>
      </c>
    </row>
    <row r="2934" spans="1:3">
      <c r="A2934" s="1">
        <v>890407</v>
      </c>
      <c r="B2934" s="2">
        <v>1030.42</v>
      </c>
      <c r="C2934" s="4">
        <v>0</v>
      </c>
    </row>
    <row r="2935" spans="1:3">
      <c r="A2935" s="1">
        <v>890410</v>
      </c>
      <c r="B2935" s="2">
        <v>1028.76</v>
      </c>
      <c r="C2935" s="4">
        <v>0</v>
      </c>
    </row>
    <row r="2936" spans="1:3">
      <c r="A2936" s="1">
        <v>890411</v>
      </c>
      <c r="B2936" s="2">
        <v>1037.0899999999999</v>
      </c>
      <c r="C2936" s="4">
        <v>0</v>
      </c>
    </row>
    <row r="2937" spans="1:3">
      <c r="A2937" s="1">
        <v>890412</v>
      </c>
      <c r="B2937" s="2">
        <v>1073.74</v>
      </c>
      <c r="C2937" s="4">
        <v>0</v>
      </c>
    </row>
    <row r="2938" spans="1:3">
      <c r="A2938" s="1">
        <v>890413</v>
      </c>
      <c r="B2938" s="2">
        <v>1095.4000000000001</v>
      </c>
      <c r="C2938" s="4">
        <v>0</v>
      </c>
    </row>
    <row r="2939" spans="1:3">
      <c r="A2939" s="1">
        <v>890414</v>
      </c>
      <c r="B2939" s="2">
        <v>1095.4000000000001</v>
      </c>
      <c r="C2939" s="4">
        <v>0</v>
      </c>
    </row>
    <row r="2940" spans="1:3">
      <c r="A2940" s="1">
        <v>890417</v>
      </c>
      <c r="B2940" s="2">
        <v>1116.22</v>
      </c>
      <c r="C2940" s="4">
        <v>0</v>
      </c>
    </row>
    <row r="2941" spans="1:3">
      <c r="A2941" s="1">
        <v>890418</v>
      </c>
      <c r="B2941" s="2">
        <v>1122.8800000000001</v>
      </c>
      <c r="C2941" s="4">
        <v>0</v>
      </c>
    </row>
    <row r="2942" spans="1:3">
      <c r="A2942" s="1">
        <v>890419</v>
      </c>
      <c r="B2942" s="2">
        <v>1127.8800000000001</v>
      </c>
      <c r="C2942" s="4">
        <v>0</v>
      </c>
    </row>
    <row r="2943" spans="1:3">
      <c r="A2943" s="1">
        <v>890420</v>
      </c>
      <c r="B2943" s="2">
        <v>1110.3900000000001</v>
      </c>
      <c r="C2943" s="4">
        <v>0</v>
      </c>
    </row>
    <row r="2944" spans="1:3">
      <c r="A2944" s="1">
        <v>890421</v>
      </c>
      <c r="B2944" s="2">
        <v>1099.56</v>
      </c>
      <c r="C2944" s="4">
        <v>0</v>
      </c>
    </row>
    <row r="2945" spans="1:3">
      <c r="A2945" s="1">
        <v>890424</v>
      </c>
      <c r="B2945" s="2">
        <v>1095.4000000000001</v>
      </c>
      <c r="C2945" s="4">
        <v>0</v>
      </c>
    </row>
    <row r="2946" spans="1:3">
      <c r="A2946" s="1">
        <v>890425</v>
      </c>
      <c r="B2946" s="2">
        <v>1099.56</v>
      </c>
      <c r="C2946" s="4">
        <v>0</v>
      </c>
    </row>
    <row r="2947" spans="1:3">
      <c r="A2947" s="1">
        <v>890426</v>
      </c>
      <c r="B2947" s="2">
        <v>1074.57</v>
      </c>
      <c r="C2947" s="4">
        <v>0</v>
      </c>
    </row>
    <row r="2948" spans="1:3">
      <c r="A2948" s="1">
        <v>890427</v>
      </c>
      <c r="B2948" s="2">
        <v>1057.9100000000001</v>
      </c>
      <c r="C2948" s="4">
        <v>0</v>
      </c>
    </row>
    <row r="2949" spans="1:3">
      <c r="A2949" s="1">
        <v>890428</v>
      </c>
      <c r="B2949" s="2">
        <v>1099.56</v>
      </c>
      <c r="C2949" s="4">
        <v>0</v>
      </c>
    </row>
    <row r="2950" spans="1:3">
      <c r="A2950" s="1">
        <v>890502</v>
      </c>
      <c r="B2950" s="2">
        <v>1084.57</v>
      </c>
      <c r="C2950" s="4">
        <v>0</v>
      </c>
    </row>
    <row r="2951" spans="1:3">
      <c r="A2951" s="1">
        <v>890503</v>
      </c>
      <c r="B2951" s="2">
        <v>1068.74</v>
      </c>
      <c r="C2951" s="4">
        <v>0</v>
      </c>
    </row>
    <row r="2952" spans="1:3">
      <c r="A2952" s="1">
        <v>890505</v>
      </c>
      <c r="B2952" s="2">
        <v>1062.08</v>
      </c>
      <c r="C2952" s="4">
        <v>0</v>
      </c>
    </row>
    <row r="2953" spans="1:3">
      <c r="A2953" s="1">
        <v>890509</v>
      </c>
      <c r="B2953" s="2">
        <v>1074.57</v>
      </c>
      <c r="C2953" s="4">
        <v>0</v>
      </c>
    </row>
    <row r="2954" spans="1:3">
      <c r="A2954" s="1">
        <v>890510</v>
      </c>
      <c r="B2954" s="2">
        <v>1065.4100000000001</v>
      </c>
      <c r="C2954" s="4">
        <v>0</v>
      </c>
    </row>
    <row r="2955" spans="1:3">
      <c r="A2955" s="1">
        <v>890511</v>
      </c>
      <c r="B2955" s="2">
        <v>1062.08</v>
      </c>
      <c r="C2955" s="4">
        <v>0</v>
      </c>
    </row>
    <row r="2956" spans="1:3">
      <c r="A2956" s="1">
        <v>890512</v>
      </c>
      <c r="B2956" s="2">
        <v>1057.08</v>
      </c>
      <c r="C2956" s="4">
        <v>0</v>
      </c>
    </row>
    <row r="2957" spans="1:3">
      <c r="A2957" s="1">
        <v>890516</v>
      </c>
      <c r="B2957" s="2">
        <v>1057.9100000000001</v>
      </c>
      <c r="C2957" s="4">
        <v>0</v>
      </c>
    </row>
    <row r="2958" spans="1:3">
      <c r="A2958" s="1">
        <v>890517</v>
      </c>
      <c r="B2958" s="2">
        <v>1017.93</v>
      </c>
      <c r="C2958" s="4">
        <v>0</v>
      </c>
    </row>
    <row r="2959" spans="1:3">
      <c r="A2959" s="1">
        <v>890518</v>
      </c>
      <c r="B2959" s="2">
        <v>1037.92</v>
      </c>
      <c r="C2959" s="4">
        <v>12.494999999999999</v>
      </c>
    </row>
    <row r="2960" spans="1:3">
      <c r="A2960" s="1">
        <v>890519</v>
      </c>
      <c r="B2960" s="2">
        <v>1033.75</v>
      </c>
      <c r="C2960" s="4">
        <v>0</v>
      </c>
    </row>
    <row r="2961" spans="1:3">
      <c r="A2961" s="1">
        <v>890522</v>
      </c>
      <c r="B2961" s="2">
        <v>1045.42</v>
      </c>
      <c r="C2961" s="4">
        <v>0</v>
      </c>
    </row>
    <row r="2962" spans="1:3">
      <c r="A2962" s="1">
        <v>890523</v>
      </c>
      <c r="B2962" s="2">
        <v>1048.75</v>
      </c>
      <c r="C2962" s="4">
        <v>0</v>
      </c>
    </row>
    <row r="2963" spans="1:3">
      <c r="A2963" s="1">
        <v>890524</v>
      </c>
      <c r="B2963" s="2">
        <v>1031.25</v>
      </c>
      <c r="C2963" s="4">
        <v>0</v>
      </c>
    </row>
    <row r="2964" spans="1:3">
      <c r="A2964" s="1">
        <v>890525</v>
      </c>
      <c r="B2964" s="2">
        <v>1037.0899999999999</v>
      </c>
      <c r="C2964" s="4">
        <v>0</v>
      </c>
    </row>
    <row r="2965" spans="1:3">
      <c r="A2965" s="1">
        <v>890526</v>
      </c>
      <c r="B2965" s="2">
        <v>1082.9000000000001</v>
      </c>
      <c r="C2965" s="4">
        <v>0</v>
      </c>
    </row>
    <row r="2966" spans="1:3">
      <c r="A2966" s="1">
        <v>890529</v>
      </c>
      <c r="B2966" s="2">
        <v>1074.57</v>
      </c>
      <c r="C2966" s="4">
        <v>0</v>
      </c>
    </row>
    <row r="2967" spans="1:3">
      <c r="A2967" s="1">
        <v>890530</v>
      </c>
      <c r="B2967" s="2">
        <v>1062.08</v>
      </c>
      <c r="C2967" s="4">
        <v>0</v>
      </c>
    </row>
    <row r="2968" spans="1:3">
      <c r="A2968" s="1">
        <v>890531</v>
      </c>
      <c r="B2968" s="2">
        <v>1057.9100000000001</v>
      </c>
      <c r="C2968" s="4">
        <v>0</v>
      </c>
    </row>
    <row r="2969" spans="1:3">
      <c r="A2969" s="1">
        <v>890601</v>
      </c>
      <c r="B2969" s="2">
        <v>1103.73</v>
      </c>
      <c r="C2969" s="4">
        <v>0</v>
      </c>
    </row>
    <row r="2970" spans="1:3">
      <c r="A2970" s="1">
        <v>890602</v>
      </c>
      <c r="B2970" s="2">
        <v>1098.73</v>
      </c>
      <c r="C2970" s="4">
        <v>0</v>
      </c>
    </row>
    <row r="2971" spans="1:3">
      <c r="A2971" s="1">
        <v>890605</v>
      </c>
      <c r="B2971" s="2">
        <v>1099.56</v>
      </c>
      <c r="C2971" s="4">
        <v>0</v>
      </c>
    </row>
    <row r="2972" spans="1:3">
      <c r="A2972" s="1">
        <v>890606</v>
      </c>
      <c r="B2972" s="2">
        <v>1074.57</v>
      </c>
      <c r="C2972" s="4">
        <v>0</v>
      </c>
    </row>
    <row r="2973" spans="1:3">
      <c r="A2973" s="1">
        <v>890607</v>
      </c>
      <c r="B2973" s="2">
        <v>1066.24</v>
      </c>
      <c r="C2973" s="4">
        <v>0</v>
      </c>
    </row>
    <row r="2974" spans="1:3">
      <c r="A2974" s="1">
        <v>890608</v>
      </c>
      <c r="B2974" s="2">
        <v>1062.08</v>
      </c>
      <c r="C2974" s="4">
        <v>0</v>
      </c>
    </row>
    <row r="2975" spans="1:3">
      <c r="A2975" s="1">
        <v>890609</v>
      </c>
      <c r="B2975" s="2">
        <v>1070.4100000000001</v>
      </c>
      <c r="C2975" s="4">
        <v>0</v>
      </c>
    </row>
    <row r="2976" spans="1:3">
      <c r="A2976" s="1">
        <v>890612</v>
      </c>
      <c r="B2976" s="2">
        <v>1053.75</v>
      </c>
      <c r="C2976" s="4">
        <v>0</v>
      </c>
    </row>
    <row r="2977" spans="1:3">
      <c r="A2977" s="1">
        <v>890613</v>
      </c>
      <c r="B2977" s="2">
        <v>1078.74</v>
      </c>
      <c r="C2977" s="4">
        <v>0</v>
      </c>
    </row>
    <row r="2978" spans="1:3">
      <c r="A2978" s="1">
        <v>890614</v>
      </c>
      <c r="B2978" s="2">
        <v>1057.9100000000001</v>
      </c>
      <c r="C2978" s="4">
        <v>0</v>
      </c>
    </row>
    <row r="2979" spans="1:3">
      <c r="A2979" s="1">
        <v>890615</v>
      </c>
      <c r="B2979" s="2">
        <v>1086.23</v>
      </c>
      <c r="C2979" s="4">
        <v>0</v>
      </c>
    </row>
    <row r="2980" spans="1:3">
      <c r="A2980" s="1">
        <v>890616</v>
      </c>
      <c r="B2980" s="2">
        <v>1082.9000000000001</v>
      </c>
      <c r="C2980" s="4">
        <v>0</v>
      </c>
    </row>
    <row r="2981" spans="1:3">
      <c r="A2981" s="1">
        <v>890619</v>
      </c>
      <c r="B2981" s="2">
        <v>1082.9000000000001</v>
      </c>
      <c r="C2981" s="4">
        <v>0</v>
      </c>
    </row>
    <row r="2982" spans="1:3">
      <c r="A2982" s="1">
        <v>890620</v>
      </c>
      <c r="B2982" s="2">
        <v>1066.24</v>
      </c>
      <c r="C2982" s="4">
        <v>0</v>
      </c>
    </row>
    <row r="2983" spans="1:3">
      <c r="A2983" s="1">
        <v>890621</v>
      </c>
      <c r="B2983" s="2">
        <v>1076.24</v>
      </c>
      <c r="C2983" s="4">
        <v>0</v>
      </c>
    </row>
    <row r="2984" spans="1:3">
      <c r="A2984" s="1">
        <v>890622</v>
      </c>
      <c r="B2984" s="2">
        <v>1097.06</v>
      </c>
      <c r="C2984" s="4">
        <v>0</v>
      </c>
    </row>
    <row r="2985" spans="1:3">
      <c r="A2985" s="1">
        <v>890623</v>
      </c>
      <c r="B2985" s="2">
        <v>1137.05</v>
      </c>
      <c r="C2985" s="4">
        <v>0</v>
      </c>
    </row>
    <row r="2986" spans="1:3">
      <c r="A2986" s="1">
        <v>890626</v>
      </c>
      <c r="B2986" s="2">
        <v>1149.54</v>
      </c>
      <c r="C2986" s="4">
        <v>0</v>
      </c>
    </row>
    <row r="2987" spans="1:3">
      <c r="A2987" s="1">
        <v>890627</v>
      </c>
      <c r="B2987" s="2">
        <v>1107.8900000000001</v>
      </c>
      <c r="C2987" s="4">
        <v>0</v>
      </c>
    </row>
    <row r="2988" spans="1:3">
      <c r="A2988" s="1">
        <v>890628</v>
      </c>
      <c r="B2988" s="2">
        <v>1117.05</v>
      </c>
      <c r="C2988" s="4">
        <v>0</v>
      </c>
    </row>
    <row r="2989" spans="1:3">
      <c r="A2989" s="1">
        <v>890629</v>
      </c>
      <c r="B2989" s="2">
        <v>1112.8900000000001</v>
      </c>
      <c r="C2989" s="4">
        <v>0</v>
      </c>
    </row>
    <row r="2990" spans="1:3">
      <c r="A2990" s="1">
        <v>890630</v>
      </c>
      <c r="B2990" s="2">
        <v>1088.73</v>
      </c>
      <c r="C2990" s="4">
        <v>0</v>
      </c>
    </row>
    <row r="2991" spans="1:3">
      <c r="A2991" s="1">
        <v>890703</v>
      </c>
      <c r="B2991" s="2">
        <v>1086.23</v>
      </c>
      <c r="C2991" s="4">
        <v>0</v>
      </c>
    </row>
    <row r="2992" spans="1:3">
      <c r="A2992" s="1">
        <v>890704</v>
      </c>
      <c r="B2992" s="2">
        <v>1092.06</v>
      </c>
      <c r="C2992" s="4">
        <v>0</v>
      </c>
    </row>
    <row r="2993" spans="1:3">
      <c r="A2993" s="1">
        <v>890705</v>
      </c>
      <c r="B2993" s="2">
        <v>1116.22</v>
      </c>
      <c r="C2993" s="4">
        <v>0</v>
      </c>
    </row>
    <row r="2994" spans="1:3">
      <c r="A2994" s="1">
        <v>890706</v>
      </c>
      <c r="B2994" s="2">
        <v>1112.06</v>
      </c>
      <c r="C2994" s="4">
        <v>0</v>
      </c>
    </row>
    <row r="2995" spans="1:3">
      <c r="A2995" s="1">
        <v>890707</v>
      </c>
      <c r="B2995" s="2">
        <v>1123.72</v>
      </c>
      <c r="C2995" s="4">
        <v>0</v>
      </c>
    </row>
    <row r="2996" spans="1:3">
      <c r="A2996" s="1">
        <v>890710</v>
      </c>
      <c r="B2996" s="2">
        <v>1127.8800000000001</v>
      </c>
      <c r="C2996" s="4">
        <v>0</v>
      </c>
    </row>
    <row r="2997" spans="1:3">
      <c r="A2997" s="1">
        <v>890711</v>
      </c>
      <c r="B2997" s="2">
        <v>1132.8800000000001</v>
      </c>
      <c r="C2997" s="4">
        <v>0</v>
      </c>
    </row>
    <row r="2998" spans="1:3">
      <c r="A2998" s="1">
        <v>890712</v>
      </c>
      <c r="B2998" s="2">
        <v>1149.54</v>
      </c>
      <c r="C2998" s="4">
        <v>0</v>
      </c>
    </row>
    <row r="2999" spans="1:3">
      <c r="A2999" s="1">
        <v>890713</v>
      </c>
      <c r="B2999" s="2">
        <v>1166.2</v>
      </c>
      <c r="C2999" s="4">
        <v>0</v>
      </c>
    </row>
    <row r="3000" spans="1:3">
      <c r="A3000" s="1">
        <v>890717</v>
      </c>
      <c r="B3000" s="2">
        <v>1175.3599999999999</v>
      </c>
      <c r="C3000" s="4">
        <v>0</v>
      </c>
    </row>
    <row r="3001" spans="1:3">
      <c r="A3001" s="1">
        <v>890718</v>
      </c>
      <c r="B3001" s="2">
        <v>1183.69</v>
      </c>
      <c r="C3001" s="4">
        <v>0</v>
      </c>
    </row>
    <row r="3002" spans="1:3">
      <c r="A3002" s="1">
        <v>890719</v>
      </c>
      <c r="B3002" s="2">
        <v>1170.3699999999999</v>
      </c>
      <c r="C3002" s="4">
        <v>0</v>
      </c>
    </row>
    <row r="3003" spans="1:3">
      <c r="A3003" s="1">
        <v>890720</v>
      </c>
      <c r="B3003" s="2">
        <v>1179.53</v>
      </c>
      <c r="C3003" s="4">
        <v>0</v>
      </c>
    </row>
    <row r="3004" spans="1:3">
      <c r="A3004" s="1">
        <v>890721</v>
      </c>
      <c r="B3004" s="2">
        <v>1182.8599999999999</v>
      </c>
      <c r="C3004" s="4">
        <v>0</v>
      </c>
    </row>
    <row r="3005" spans="1:3">
      <c r="A3005" s="1">
        <v>890724</v>
      </c>
      <c r="B3005" s="2">
        <v>1199.52</v>
      </c>
      <c r="C3005" s="4">
        <v>0</v>
      </c>
    </row>
    <row r="3006" spans="1:3">
      <c r="A3006" s="1">
        <v>890725</v>
      </c>
      <c r="B3006" s="2">
        <v>1194.52</v>
      </c>
      <c r="C3006" s="4">
        <v>0</v>
      </c>
    </row>
    <row r="3007" spans="1:3">
      <c r="A3007" s="1">
        <v>890726</v>
      </c>
      <c r="B3007" s="2">
        <v>1206.18</v>
      </c>
      <c r="C3007" s="4">
        <v>0</v>
      </c>
    </row>
    <row r="3008" spans="1:3">
      <c r="A3008" s="1">
        <v>890727</v>
      </c>
      <c r="B3008" s="2">
        <v>1216.18</v>
      </c>
      <c r="C3008" s="4">
        <v>0</v>
      </c>
    </row>
    <row r="3009" spans="1:3">
      <c r="A3009" s="1">
        <v>890728</v>
      </c>
      <c r="B3009" s="2">
        <v>1231.17</v>
      </c>
      <c r="C3009" s="4">
        <v>0</v>
      </c>
    </row>
    <row r="3010" spans="1:3">
      <c r="A3010" s="1">
        <v>890731</v>
      </c>
      <c r="B3010" s="2">
        <v>1232.01</v>
      </c>
      <c r="C3010" s="4">
        <v>0</v>
      </c>
    </row>
    <row r="3011" spans="1:3">
      <c r="A3011" s="1">
        <v>890801</v>
      </c>
      <c r="B3011" s="2">
        <v>1225.3399999999999</v>
      </c>
      <c r="C3011" s="4">
        <v>0</v>
      </c>
    </row>
    <row r="3012" spans="1:3">
      <c r="A3012" s="1">
        <v>890802</v>
      </c>
      <c r="B3012" s="2">
        <v>1229.51</v>
      </c>
      <c r="C3012" s="4">
        <v>0</v>
      </c>
    </row>
    <row r="3013" spans="1:3">
      <c r="A3013" s="1">
        <v>890803</v>
      </c>
      <c r="B3013" s="2">
        <v>1226.18</v>
      </c>
      <c r="C3013" s="4">
        <v>0</v>
      </c>
    </row>
    <row r="3014" spans="1:3">
      <c r="A3014" s="1">
        <v>890804</v>
      </c>
      <c r="B3014" s="2">
        <v>1221.18</v>
      </c>
      <c r="C3014" s="4">
        <v>0</v>
      </c>
    </row>
    <row r="3015" spans="1:3">
      <c r="A3015" s="1">
        <v>890807</v>
      </c>
      <c r="B3015" s="2">
        <v>1224.51</v>
      </c>
      <c r="C3015" s="4">
        <v>0</v>
      </c>
    </row>
    <row r="3016" spans="1:3">
      <c r="A3016" s="1">
        <v>890808</v>
      </c>
      <c r="B3016" s="2">
        <v>1220.3499999999999</v>
      </c>
      <c r="C3016" s="4">
        <v>0</v>
      </c>
    </row>
    <row r="3017" spans="1:3">
      <c r="A3017" s="1">
        <v>890809</v>
      </c>
      <c r="B3017" s="2">
        <v>1228.68</v>
      </c>
      <c r="C3017" s="4">
        <v>0</v>
      </c>
    </row>
    <row r="3018" spans="1:3">
      <c r="A3018" s="1">
        <v>890810</v>
      </c>
      <c r="B3018" s="2">
        <v>1201.19</v>
      </c>
      <c r="C3018" s="4">
        <v>0</v>
      </c>
    </row>
    <row r="3019" spans="1:3">
      <c r="A3019" s="1">
        <v>890811</v>
      </c>
      <c r="B3019" s="2">
        <v>1207.8499999999999</v>
      </c>
      <c r="C3019" s="4">
        <v>0</v>
      </c>
    </row>
    <row r="3020" spans="1:3">
      <c r="A3020" s="1">
        <v>890816</v>
      </c>
      <c r="B3020" s="2">
        <v>1207.8499999999999</v>
      </c>
      <c r="C3020" s="4">
        <v>0</v>
      </c>
    </row>
    <row r="3021" spans="1:3">
      <c r="A3021" s="1">
        <v>890817</v>
      </c>
      <c r="B3021" s="2">
        <v>1208.68</v>
      </c>
      <c r="C3021" s="4">
        <v>0</v>
      </c>
    </row>
    <row r="3022" spans="1:3">
      <c r="A3022" s="1">
        <v>890818</v>
      </c>
      <c r="B3022" s="2">
        <v>1207.8499999999999</v>
      </c>
      <c r="C3022" s="4">
        <v>0</v>
      </c>
    </row>
    <row r="3023" spans="1:3">
      <c r="A3023" s="1">
        <v>890821</v>
      </c>
      <c r="B3023" s="2">
        <v>1189.52</v>
      </c>
      <c r="C3023" s="4">
        <v>0</v>
      </c>
    </row>
    <row r="3024" spans="1:3">
      <c r="A3024" s="1">
        <v>890822</v>
      </c>
      <c r="B3024" s="2">
        <v>1182.8599999999999</v>
      </c>
      <c r="C3024" s="4">
        <v>0</v>
      </c>
    </row>
    <row r="3025" spans="1:3">
      <c r="A3025" s="1">
        <v>890823</v>
      </c>
      <c r="B3025" s="2">
        <v>1185.3599999999999</v>
      </c>
      <c r="C3025" s="4">
        <v>0</v>
      </c>
    </row>
    <row r="3026" spans="1:3">
      <c r="A3026" s="1">
        <v>890824</v>
      </c>
      <c r="B3026" s="2">
        <v>1187.03</v>
      </c>
      <c r="C3026" s="4">
        <v>0</v>
      </c>
    </row>
    <row r="3027" spans="1:3">
      <c r="A3027" s="1">
        <v>890825</v>
      </c>
      <c r="B3027" s="2">
        <v>1208.68</v>
      </c>
      <c r="C3027" s="4">
        <v>0</v>
      </c>
    </row>
    <row r="3028" spans="1:3">
      <c r="A3028" s="1">
        <v>890828</v>
      </c>
      <c r="B3028" s="2">
        <v>1207.8499999999999</v>
      </c>
      <c r="C3028" s="4">
        <v>0</v>
      </c>
    </row>
    <row r="3029" spans="1:3">
      <c r="A3029" s="1">
        <v>890829</v>
      </c>
      <c r="B3029" s="2">
        <v>1186.19</v>
      </c>
      <c r="C3029" s="4">
        <v>0</v>
      </c>
    </row>
    <row r="3030" spans="1:3">
      <c r="A3030" s="1">
        <v>890830</v>
      </c>
      <c r="B3030" s="2">
        <v>1174.53</v>
      </c>
      <c r="C3030" s="4">
        <v>0</v>
      </c>
    </row>
    <row r="3031" spans="1:3">
      <c r="A3031" s="1">
        <v>890831</v>
      </c>
      <c r="B3031" s="2">
        <v>1197.8499999999999</v>
      </c>
      <c r="C3031" s="4">
        <v>0</v>
      </c>
    </row>
    <row r="3032" spans="1:3">
      <c r="A3032" s="1">
        <v>890901</v>
      </c>
      <c r="B3032" s="2">
        <v>1216.18</v>
      </c>
      <c r="C3032" s="4">
        <v>0</v>
      </c>
    </row>
    <row r="3033" spans="1:3">
      <c r="A3033" s="1">
        <v>890904</v>
      </c>
      <c r="B3033" s="2">
        <v>1232.8399999999999</v>
      </c>
      <c r="C3033" s="4">
        <v>0</v>
      </c>
    </row>
    <row r="3034" spans="1:3">
      <c r="A3034" s="1">
        <v>890905</v>
      </c>
      <c r="B3034" s="2">
        <v>1270.33</v>
      </c>
      <c r="C3034" s="4">
        <v>0</v>
      </c>
    </row>
    <row r="3035" spans="1:3">
      <c r="A3035" s="1">
        <v>890906</v>
      </c>
      <c r="B3035" s="2">
        <v>1274.49</v>
      </c>
      <c r="C3035" s="4">
        <v>0</v>
      </c>
    </row>
    <row r="3036" spans="1:3">
      <c r="A3036" s="1">
        <v>890907</v>
      </c>
      <c r="B3036" s="2">
        <v>1268.6600000000001</v>
      </c>
      <c r="C3036" s="4">
        <v>0</v>
      </c>
    </row>
    <row r="3037" spans="1:3">
      <c r="A3037" s="1">
        <v>890908</v>
      </c>
      <c r="B3037" s="2">
        <v>1265.33</v>
      </c>
      <c r="C3037" s="4">
        <v>0</v>
      </c>
    </row>
    <row r="3038" spans="1:3">
      <c r="A3038" s="1">
        <v>890911</v>
      </c>
      <c r="B3038" s="2">
        <v>1282.82</v>
      </c>
      <c r="C3038" s="4">
        <v>0</v>
      </c>
    </row>
    <row r="3039" spans="1:3">
      <c r="A3039" s="1">
        <v>890912</v>
      </c>
      <c r="B3039" s="2">
        <v>1297.81</v>
      </c>
      <c r="C3039" s="4">
        <v>0</v>
      </c>
    </row>
    <row r="3040" spans="1:3">
      <c r="A3040" s="1">
        <v>890913</v>
      </c>
      <c r="B3040" s="2">
        <v>1283.6500000000001</v>
      </c>
      <c r="C3040" s="4">
        <v>0</v>
      </c>
    </row>
    <row r="3041" spans="1:3">
      <c r="A3041" s="1">
        <v>890914</v>
      </c>
      <c r="B3041" s="2">
        <v>1282.82</v>
      </c>
      <c r="C3041" s="4">
        <v>0</v>
      </c>
    </row>
    <row r="3042" spans="1:3">
      <c r="A3042" s="1">
        <v>890915</v>
      </c>
      <c r="B3042" s="2">
        <v>1262</v>
      </c>
      <c r="C3042" s="4">
        <v>0</v>
      </c>
    </row>
    <row r="3043" spans="1:3">
      <c r="A3043" s="1">
        <v>890918</v>
      </c>
      <c r="B3043" s="2">
        <v>1241.17</v>
      </c>
      <c r="C3043" s="4">
        <v>0</v>
      </c>
    </row>
    <row r="3044" spans="1:3">
      <c r="A3044" s="1">
        <v>890919</v>
      </c>
      <c r="B3044" s="2">
        <v>1226.18</v>
      </c>
      <c r="C3044" s="4">
        <v>0</v>
      </c>
    </row>
    <row r="3045" spans="1:3">
      <c r="A3045" s="1">
        <v>890920</v>
      </c>
      <c r="B3045" s="2">
        <v>1224.51</v>
      </c>
      <c r="C3045" s="4">
        <v>0</v>
      </c>
    </row>
    <row r="3046" spans="1:3">
      <c r="A3046" s="1">
        <v>890921</v>
      </c>
      <c r="B3046" s="2">
        <v>1249.5</v>
      </c>
      <c r="C3046" s="4">
        <v>0</v>
      </c>
    </row>
    <row r="3047" spans="1:3">
      <c r="A3047" s="1">
        <v>890922</v>
      </c>
      <c r="B3047" s="2">
        <v>1286.99</v>
      </c>
      <c r="C3047" s="4">
        <v>0</v>
      </c>
    </row>
    <row r="3048" spans="1:3">
      <c r="A3048" s="1">
        <v>890925</v>
      </c>
      <c r="B3048" s="2">
        <v>1259.5</v>
      </c>
      <c r="C3048" s="4">
        <v>0</v>
      </c>
    </row>
    <row r="3049" spans="1:3">
      <c r="A3049" s="1">
        <v>890926</v>
      </c>
      <c r="B3049" s="2">
        <v>1249.5</v>
      </c>
      <c r="C3049" s="4">
        <v>0</v>
      </c>
    </row>
    <row r="3050" spans="1:3">
      <c r="A3050" s="1">
        <v>890927</v>
      </c>
      <c r="B3050" s="2">
        <v>1241.17</v>
      </c>
      <c r="C3050" s="4">
        <v>0</v>
      </c>
    </row>
    <row r="3051" spans="1:3">
      <c r="A3051" s="1">
        <v>890928</v>
      </c>
      <c r="B3051" s="2">
        <v>1256.1600000000001</v>
      </c>
      <c r="C3051" s="4">
        <v>0</v>
      </c>
    </row>
    <row r="3052" spans="1:3">
      <c r="A3052" s="1">
        <v>890929</v>
      </c>
      <c r="B3052" s="2">
        <v>1249.5</v>
      </c>
      <c r="C3052" s="4">
        <v>0</v>
      </c>
    </row>
    <row r="3053" spans="1:3">
      <c r="A3053" s="1">
        <v>891002</v>
      </c>
      <c r="B3053" s="2">
        <v>1216.18</v>
      </c>
      <c r="C3053" s="4">
        <v>0</v>
      </c>
    </row>
    <row r="3054" spans="1:3">
      <c r="A3054" s="1">
        <v>891003</v>
      </c>
      <c r="B3054" s="2">
        <v>1219.51</v>
      </c>
      <c r="C3054" s="4">
        <v>0</v>
      </c>
    </row>
    <row r="3055" spans="1:3">
      <c r="A3055" s="1">
        <v>891004</v>
      </c>
      <c r="B3055" s="2">
        <v>1248.67</v>
      </c>
      <c r="C3055" s="4">
        <v>0</v>
      </c>
    </row>
    <row r="3056" spans="1:3">
      <c r="A3056" s="1">
        <v>891005</v>
      </c>
      <c r="B3056" s="2">
        <v>1249.5</v>
      </c>
      <c r="C3056" s="4">
        <v>0</v>
      </c>
    </row>
    <row r="3057" spans="1:3">
      <c r="A3057" s="1">
        <v>891006</v>
      </c>
      <c r="B3057" s="2">
        <v>1241.17</v>
      </c>
      <c r="C3057" s="4">
        <v>0</v>
      </c>
    </row>
    <row r="3058" spans="1:3">
      <c r="A3058" s="1">
        <v>891009</v>
      </c>
      <c r="B3058" s="2">
        <v>1248.67</v>
      </c>
      <c r="C3058" s="4">
        <v>0</v>
      </c>
    </row>
    <row r="3059" spans="1:3">
      <c r="A3059" s="1">
        <v>891010</v>
      </c>
      <c r="B3059" s="2">
        <v>1262</v>
      </c>
      <c r="C3059" s="4">
        <v>0</v>
      </c>
    </row>
    <row r="3060" spans="1:3">
      <c r="A3060" s="1">
        <v>891011</v>
      </c>
      <c r="B3060" s="2">
        <v>1286.99</v>
      </c>
      <c r="C3060" s="4">
        <v>0</v>
      </c>
    </row>
    <row r="3061" spans="1:3">
      <c r="A3061" s="1">
        <v>891012</v>
      </c>
      <c r="B3061" s="2">
        <v>1249.5</v>
      </c>
      <c r="C3061" s="4">
        <v>0</v>
      </c>
    </row>
    <row r="3062" spans="1:3">
      <c r="A3062" s="1">
        <v>891013</v>
      </c>
      <c r="B3062" s="2">
        <v>1294.48</v>
      </c>
      <c r="C3062" s="4">
        <v>0</v>
      </c>
    </row>
    <row r="3063" spans="1:3">
      <c r="A3063" s="1">
        <v>891016</v>
      </c>
      <c r="B3063" s="2">
        <v>1183.69</v>
      </c>
      <c r="C3063" s="4">
        <v>0</v>
      </c>
    </row>
    <row r="3064" spans="1:3">
      <c r="A3064" s="1">
        <v>891017</v>
      </c>
      <c r="B3064" s="2">
        <v>1249.5</v>
      </c>
      <c r="C3064" s="4">
        <v>0</v>
      </c>
    </row>
    <row r="3065" spans="1:3">
      <c r="A3065" s="1">
        <v>891018</v>
      </c>
      <c r="B3065" s="2">
        <v>1239.5</v>
      </c>
      <c r="C3065" s="4">
        <v>0</v>
      </c>
    </row>
    <row r="3066" spans="1:3">
      <c r="A3066" s="1">
        <v>891019</v>
      </c>
      <c r="B3066" s="2">
        <v>1270.33</v>
      </c>
      <c r="C3066" s="4">
        <v>0</v>
      </c>
    </row>
    <row r="3067" spans="1:3">
      <c r="A3067" s="1">
        <v>891020</v>
      </c>
      <c r="B3067" s="2">
        <v>1297.81</v>
      </c>
      <c r="C3067" s="4">
        <v>0</v>
      </c>
    </row>
    <row r="3068" spans="1:3">
      <c r="A3068" s="1">
        <v>891023</v>
      </c>
      <c r="B3068" s="2">
        <v>1251.17</v>
      </c>
      <c r="C3068" s="4">
        <v>0</v>
      </c>
    </row>
    <row r="3069" spans="1:3">
      <c r="A3069" s="1">
        <v>891024</v>
      </c>
      <c r="B3069" s="2">
        <v>1274.49</v>
      </c>
      <c r="C3069" s="4">
        <v>0</v>
      </c>
    </row>
    <row r="3070" spans="1:3">
      <c r="A3070" s="1">
        <v>891025</v>
      </c>
      <c r="B3070" s="2">
        <v>1249.5</v>
      </c>
      <c r="C3070" s="4">
        <v>0</v>
      </c>
    </row>
    <row r="3071" spans="1:3">
      <c r="A3071" s="1">
        <v>891026</v>
      </c>
      <c r="B3071" s="2">
        <v>1245.3399999999999</v>
      </c>
      <c r="C3071" s="4">
        <v>0</v>
      </c>
    </row>
    <row r="3072" spans="1:3">
      <c r="A3072" s="1">
        <v>891027</v>
      </c>
      <c r="B3072" s="2">
        <v>1167.03</v>
      </c>
      <c r="C3072" s="4">
        <v>0</v>
      </c>
    </row>
    <row r="3073" spans="1:3">
      <c r="A3073" s="1">
        <v>891030</v>
      </c>
      <c r="B3073" s="2">
        <v>1141.21</v>
      </c>
      <c r="C3073" s="4">
        <v>0</v>
      </c>
    </row>
    <row r="3074" spans="1:3">
      <c r="A3074" s="1">
        <v>891031</v>
      </c>
      <c r="B3074" s="2">
        <v>1182.03</v>
      </c>
      <c r="C3074" s="4">
        <v>0</v>
      </c>
    </row>
    <row r="3075" spans="1:3">
      <c r="A3075" s="1">
        <v>891102</v>
      </c>
      <c r="B3075" s="2">
        <v>1190.3599999999999</v>
      </c>
      <c r="C3075" s="4">
        <v>0</v>
      </c>
    </row>
    <row r="3076" spans="1:3">
      <c r="A3076" s="1">
        <v>891103</v>
      </c>
      <c r="B3076" s="2">
        <v>1182.8599999999999</v>
      </c>
      <c r="C3076" s="4">
        <v>0</v>
      </c>
    </row>
    <row r="3077" spans="1:3">
      <c r="A3077" s="1">
        <v>891106</v>
      </c>
      <c r="B3077" s="2">
        <v>1178.7</v>
      </c>
      <c r="C3077" s="4">
        <v>0</v>
      </c>
    </row>
    <row r="3078" spans="1:3">
      <c r="A3078" s="1">
        <v>891107</v>
      </c>
      <c r="B3078" s="2">
        <v>1162.04</v>
      </c>
      <c r="C3078" s="4">
        <v>0</v>
      </c>
    </row>
    <row r="3079" spans="1:3">
      <c r="A3079" s="1">
        <v>891108</v>
      </c>
      <c r="B3079" s="2">
        <v>1170.3699999999999</v>
      </c>
      <c r="C3079" s="4">
        <v>0</v>
      </c>
    </row>
    <row r="3080" spans="1:3">
      <c r="A3080" s="1">
        <v>891109</v>
      </c>
      <c r="B3080" s="2">
        <v>1174.53</v>
      </c>
      <c r="C3080" s="4">
        <v>0</v>
      </c>
    </row>
    <row r="3081" spans="1:3">
      <c r="A3081" s="1">
        <v>891110</v>
      </c>
      <c r="B3081" s="2">
        <v>1167.8699999999999</v>
      </c>
      <c r="C3081" s="4">
        <v>0</v>
      </c>
    </row>
    <row r="3082" spans="1:3">
      <c r="A3082" s="1">
        <v>891113</v>
      </c>
      <c r="B3082" s="2">
        <v>1182.03</v>
      </c>
      <c r="C3082" s="4">
        <v>0</v>
      </c>
    </row>
    <row r="3083" spans="1:3">
      <c r="A3083" s="1">
        <v>891114</v>
      </c>
      <c r="B3083" s="2">
        <v>1153.71</v>
      </c>
      <c r="C3083" s="4">
        <v>0</v>
      </c>
    </row>
    <row r="3084" spans="1:3">
      <c r="A3084" s="1">
        <v>891115</v>
      </c>
      <c r="B3084" s="2">
        <v>1153.71</v>
      </c>
      <c r="C3084" s="4">
        <v>0</v>
      </c>
    </row>
    <row r="3085" spans="1:3">
      <c r="A3085" s="1">
        <v>891116</v>
      </c>
      <c r="B3085" s="2">
        <v>1158.7</v>
      </c>
      <c r="C3085" s="4">
        <v>0</v>
      </c>
    </row>
    <row r="3086" spans="1:3">
      <c r="A3086" s="1">
        <v>891117</v>
      </c>
      <c r="B3086" s="2">
        <v>1153.71</v>
      </c>
      <c r="C3086" s="4">
        <v>0</v>
      </c>
    </row>
    <row r="3087" spans="1:3">
      <c r="A3087" s="1">
        <v>891120</v>
      </c>
      <c r="B3087" s="2">
        <v>1159.54</v>
      </c>
      <c r="C3087" s="4">
        <v>0</v>
      </c>
    </row>
    <row r="3088" spans="1:3">
      <c r="A3088" s="1">
        <v>891121</v>
      </c>
      <c r="B3088" s="2">
        <v>1149.54</v>
      </c>
      <c r="C3088" s="4">
        <v>0</v>
      </c>
    </row>
    <row r="3089" spans="1:3">
      <c r="A3089" s="1">
        <v>891122</v>
      </c>
      <c r="B3089" s="2">
        <v>1147.04</v>
      </c>
      <c r="C3089" s="4">
        <v>0</v>
      </c>
    </row>
    <row r="3090" spans="1:3">
      <c r="A3090" s="1">
        <v>891123</v>
      </c>
      <c r="B3090" s="2">
        <v>1199.52</v>
      </c>
      <c r="C3090" s="4">
        <v>0</v>
      </c>
    </row>
    <row r="3091" spans="1:3">
      <c r="A3091" s="1">
        <v>891124</v>
      </c>
      <c r="B3091" s="2">
        <v>1194.52</v>
      </c>
      <c r="C3091" s="4">
        <v>0</v>
      </c>
    </row>
    <row r="3092" spans="1:3">
      <c r="A3092" s="1">
        <v>891127</v>
      </c>
      <c r="B3092" s="2">
        <v>1219.51</v>
      </c>
      <c r="C3092" s="4">
        <v>0</v>
      </c>
    </row>
    <row r="3093" spans="1:3">
      <c r="A3093" s="1">
        <v>891128</v>
      </c>
      <c r="B3093" s="2">
        <v>1208.68</v>
      </c>
      <c r="C3093" s="4">
        <v>0</v>
      </c>
    </row>
    <row r="3094" spans="1:3">
      <c r="A3094" s="1">
        <v>891129</v>
      </c>
      <c r="B3094" s="2">
        <v>1212.02</v>
      </c>
      <c r="C3094" s="4">
        <v>0</v>
      </c>
    </row>
    <row r="3095" spans="1:3">
      <c r="A3095" s="1">
        <v>891130</v>
      </c>
      <c r="B3095" s="2">
        <v>1212.02</v>
      </c>
      <c r="C3095" s="4">
        <v>0</v>
      </c>
    </row>
    <row r="3096" spans="1:3">
      <c r="A3096" s="1">
        <v>891201</v>
      </c>
      <c r="B3096" s="2">
        <v>1227.01</v>
      </c>
      <c r="C3096" s="4">
        <v>0</v>
      </c>
    </row>
    <row r="3097" spans="1:3">
      <c r="A3097" s="1">
        <v>891204</v>
      </c>
      <c r="B3097" s="2">
        <v>1232.8399999999999</v>
      </c>
      <c r="C3097" s="4">
        <v>0</v>
      </c>
    </row>
    <row r="3098" spans="1:3">
      <c r="A3098" s="1">
        <v>891205</v>
      </c>
      <c r="B3098" s="2">
        <v>1232.8399999999999</v>
      </c>
      <c r="C3098" s="4">
        <v>0</v>
      </c>
    </row>
    <row r="3099" spans="1:3">
      <c r="A3099" s="1">
        <v>891206</v>
      </c>
      <c r="B3099" s="2">
        <v>1232.8399999999999</v>
      </c>
      <c r="C3099" s="4">
        <v>0</v>
      </c>
    </row>
    <row r="3100" spans="1:3">
      <c r="A3100" s="1">
        <v>891207</v>
      </c>
      <c r="B3100" s="2">
        <v>1255.33</v>
      </c>
      <c r="C3100" s="4">
        <v>0</v>
      </c>
    </row>
    <row r="3101" spans="1:3">
      <c r="A3101" s="1">
        <v>891208</v>
      </c>
      <c r="B3101" s="2">
        <v>1241.17</v>
      </c>
      <c r="C3101" s="4">
        <v>0</v>
      </c>
    </row>
    <row r="3102" spans="1:3">
      <c r="A3102" s="1">
        <v>891211</v>
      </c>
      <c r="B3102" s="2">
        <v>1266.99</v>
      </c>
      <c r="C3102" s="4">
        <v>0</v>
      </c>
    </row>
    <row r="3103" spans="1:3">
      <c r="A3103" s="1">
        <v>891212</v>
      </c>
      <c r="B3103" s="2">
        <v>1245.3399999999999</v>
      </c>
      <c r="C3103" s="4">
        <v>0</v>
      </c>
    </row>
    <row r="3104" spans="1:3">
      <c r="A3104" s="1">
        <v>891213</v>
      </c>
      <c r="B3104" s="2">
        <v>1251.17</v>
      </c>
      <c r="C3104" s="4">
        <v>0</v>
      </c>
    </row>
    <row r="3105" spans="1:3">
      <c r="A3105" s="1">
        <v>891214</v>
      </c>
      <c r="B3105" s="2">
        <v>1228.68</v>
      </c>
      <c r="C3105" s="4">
        <v>0</v>
      </c>
    </row>
    <row r="3106" spans="1:3">
      <c r="A3106" s="1">
        <v>891215</v>
      </c>
      <c r="B3106" s="2">
        <v>1236.17</v>
      </c>
      <c r="C3106" s="4">
        <v>0</v>
      </c>
    </row>
    <row r="3107" spans="1:3">
      <c r="A3107" s="1">
        <v>891218</v>
      </c>
      <c r="B3107" s="2">
        <v>1231.17</v>
      </c>
      <c r="C3107" s="4">
        <v>0</v>
      </c>
    </row>
    <row r="3108" spans="1:3">
      <c r="A3108" s="1">
        <v>891219</v>
      </c>
      <c r="B3108" s="2">
        <v>1228.68</v>
      </c>
      <c r="C3108" s="4">
        <v>0</v>
      </c>
    </row>
    <row r="3109" spans="1:3">
      <c r="A3109" s="1">
        <v>891220</v>
      </c>
      <c r="B3109" s="2">
        <v>1230.3399999999999</v>
      </c>
      <c r="C3109" s="4">
        <v>0</v>
      </c>
    </row>
    <row r="3110" spans="1:3">
      <c r="A3110" s="1">
        <v>891221</v>
      </c>
      <c r="B3110" s="2">
        <v>1232.8399999999999</v>
      </c>
      <c r="C3110" s="4">
        <v>0</v>
      </c>
    </row>
    <row r="3111" spans="1:3">
      <c r="A3111" s="1">
        <v>891222</v>
      </c>
      <c r="B3111" s="2">
        <v>1237.01</v>
      </c>
      <c r="C3111" s="4">
        <v>0</v>
      </c>
    </row>
    <row r="3112" spans="1:3">
      <c r="A3112" s="1">
        <v>891226</v>
      </c>
      <c r="B3112" s="2">
        <v>1247.83</v>
      </c>
      <c r="C3112" s="4">
        <v>0</v>
      </c>
    </row>
    <row r="3113" spans="1:3">
      <c r="A3113" s="1">
        <v>891227</v>
      </c>
      <c r="B3113" s="2">
        <v>1263.6600000000001</v>
      </c>
      <c r="C3113" s="4">
        <v>0</v>
      </c>
    </row>
    <row r="3114" spans="1:3">
      <c r="A3114" s="1">
        <v>891228</v>
      </c>
      <c r="B3114" s="2">
        <v>1257.83</v>
      </c>
      <c r="C3114" s="4">
        <v>0</v>
      </c>
    </row>
    <row r="3115" spans="1:3">
      <c r="A3115" s="1">
        <v>891229</v>
      </c>
      <c r="B3115" s="2">
        <v>1260.33</v>
      </c>
      <c r="C3115" s="4">
        <v>0</v>
      </c>
    </row>
    <row r="3116" spans="1:3">
      <c r="A3116" s="1">
        <v>900102</v>
      </c>
      <c r="B3116" s="2">
        <v>1271.99</v>
      </c>
      <c r="C3116" s="4">
        <v>0</v>
      </c>
    </row>
    <row r="3117" spans="1:3">
      <c r="A3117" s="1">
        <v>900103</v>
      </c>
      <c r="B3117" s="2">
        <v>1307.81</v>
      </c>
      <c r="C3117" s="4">
        <v>0</v>
      </c>
    </row>
    <row r="3118" spans="1:3">
      <c r="A3118" s="1">
        <v>900104</v>
      </c>
      <c r="B3118" s="2">
        <v>1271.1600000000001</v>
      </c>
      <c r="C3118" s="4">
        <v>11.246</v>
      </c>
    </row>
    <row r="3119" spans="1:3">
      <c r="A3119" s="1">
        <v>900105</v>
      </c>
      <c r="B3119" s="2">
        <v>1286.99</v>
      </c>
      <c r="C3119" s="4">
        <v>0</v>
      </c>
    </row>
    <row r="3120" spans="1:3">
      <c r="A3120" s="1">
        <v>900108</v>
      </c>
      <c r="B3120" s="2">
        <v>1249.5</v>
      </c>
      <c r="C3120" s="4">
        <v>0</v>
      </c>
    </row>
    <row r="3121" spans="1:3">
      <c r="A3121" s="1">
        <v>900109</v>
      </c>
      <c r="B3121" s="2">
        <v>1244.5</v>
      </c>
      <c r="C3121" s="4">
        <v>0</v>
      </c>
    </row>
    <row r="3122" spans="1:3">
      <c r="A3122" s="1">
        <v>900110</v>
      </c>
      <c r="B3122" s="2">
        <v>1246.17</v>
      </c>
      <c r="C3122" s="4">
        <v>0</v>
      </c>
    </row>
    <row r="3123" spans="1:3">
      <c r="A3123" s="1">
        <v>900111</v>
      </c>
      <c r="B3123" s="2">
        <v>1242.8399999999999</v>
      </c>
      <c r="C3123" s="4">
        <v>0</v>
      </c>
    </row>
    <row r="3124" spans="1:3">
      <c r="A3124" s="1">
        <v>900112</v>
      </c>
      <c r="B3124" s="2">
        <v>1249.5</v>
      </c>
      <c r="C3124" s="4">
        <v>0</v>
      </c>
    </row>
    <row r="3125" spans="1:3">
      <c r="A3125" s="1">
        <v>900115</v>
      </c>
      <c r="B3125" s="2">
        <v>1230.3399999999999</v>
      </c>
      <c r="C3125" s="4">
        <v>0</v>
      </c>
    </row>
    <row r="3126" spans="1:3">
      <c r="A3126" s="1">
        <v>900116</v>
      </c>
      <c r="B3126" s="2">
        <v>1225.3399999999999</v>
      </c>
      <c r="C3126" s="4">
        <v>0</v>
      </c>
    </row>
    <row r="3127" spans="1:3">
      <c r="A3127" s="1">
        <v>900117</v>
      </c>
      <c r="B3127" s="2">
        <v>1207.8499999999999</v>
      </c>
      <c r="C3127" s="4">
        <v>0</v>
      </c>
    </row>
    <row r="3128" spans="1:3">
      <c r="A3128" s="1">
        <v>900118</v>
      </c>
      <c r="B3128" s="2">
        <v>1202.02</v>
      </c>
      <c r="C3128" s="4">
        <v>0</v>
      </c>
    </row>
    <row r="3129" spans="1:3">
      <c r="A3129" s="1">
        <v>900119</v>
      </c>
      <c r="B3129" s="2">
        <v>1207.8499999999999</v>
      </c>
      <c r="C3129" s="4">
        <v>0</v>
      </c>
    </row>
    <row r="3130" spans="1:3">
      <c r="A3130" s="1">
        <v>900122</v>
      </c>
      <c r="B3130" s="2">
        <v>1207.8499999999999</v>
      </c>
      <c r="C3130" s="4">
        <v>0</v>
      </c>
    </row>
    <row r="3131" spans="1:3">
      <c r="A3131" s="1">
        <v>900123</v>
      </c>
      <c r="B3131" s="2">
        <v>1170.3699999999999</v>
      </c>
      <c r="C3131" s="4">
        <v>0</v>
      </c>
    </row>
    <row r="3132" spans="1:3">
      <c r="A3132" s="1">
        <v>900124</v>
      </c>
      <c r="B3132" s="2">
        <v>1166.2</v>
      </c>
      <c r="C3132" s="4">
        <v>0</v>
      </c>
    </row>
    <row r="3133" spans="1:3">
      <c r="A3133" s="1">
        <v>900125</v>
      </c>
      <c r="B3133" s="2">
        <v>1162.04</v>
      </c>
      <c r="C3133" s="4">
        <v>0</v>
      </c>
    </row>
    <row r="3134" spans="1:3">
      <c r="A3134" s="1">
        <v>900126</v>
      </c>
      <c r="B3134" s="2">
        <v>1146.21</v>
      </c>
      <c r="C3134" s="4">
        <v>0</v>
      </c>
    </row>
    <row r="3135" spans="1:3">
      <c r="A3135" s="1">
        <v>900129</v>
      </c>
      <c r="B3135" s="2">
        <v>1149.54</v>
      </c>
      <c r="C3135" s="4">
        <v>0</v>
      </c>
    </row>
    <row r="3136" spans="1:3">
      <c r="A3136" s="1">
        <v>900130</v>
      </c>
      <c r="B3136" s="2">
        <v>1174.53</v>
      </c>
      <c r="C3136" s="4">
        <v>0</v>
      </c>
    </row>
    <row r="3137" spans="1:3">
      <c r="A3137" s="1">
        <v>900131</v>
      </c>
      <c r="B3137" s="2">
        <v>1145.3800000000001</v>
      </c>
      <c r="C3137" s="4">
        <v>0</v>
      </c>
    </row>
    <row r="3138" spans="1:3">
      <c r="A3138" s="1">
        <v>900201</v>
      </c>
      <c r="B3138" s="2">
        <v>1157.04</v>
      </c>
      <c r="C3138" s="4">
        <v>0</v>
      </c>
    </row>
    <row r="3139" spans="1:3">
      <c r="A3139" s="1">
        <v>900202</v>
      </c>
      <c r="B3139" s="2">
        <v>1153.71</v>
      </c>
      <c r="C3139" s="4">
        <v>0</v>
      </c>
    </row>
    <row r="3140" spans="1:3">
      <c r="A3140" s="1">
        <v>900205</v>
      </c>
      <c r="B3140" s="2">
        <v>1170.3699999999999</v>
      </c>
      <c r="C3140" s="4">
        <v>0</v>
      </c>
    </row>
    <row r="3141" spans="1:3">
      <c r="A3141" s="1">
        <v>900206</v>
      </c>
      <c r="B3141" s="2">
        <v>1145.3800000000001</v>
      </c>
      <c r="C3141" s="4">
        <v>0</v>
      </c>
    </row>
    <row r="3142" spans="1:3">
      <c r="A3142" s="1">
        <v>900207</v>
      </c>
      <c r="B3142" s="2">
        <v>1122.05</v>
      </c>
      <c r="C3142" s="4">
        <v>0</v>
      </c>
    </row>
    <row r="3143" spans="1:3">
      <c r="A3143" s="1">
        <v>900208</v>
      </c>
      <c r="B3143" s="2">
        <v>1098.73</v>
      </c>
      <c r="C3143" s="4">
        <v>0</v>
      </c>
    </row>
    <row r="3144" spans="1:3">
      <c r="A3144" s="1">
        <v>900209</v>
      </c>
      <c r="B3144" s="2">
        <v>1095.4000000000001</v>
      </c>
      <c r="C3144" s="4">
        <v>0</v>
      </c>
    </row>
    <row r="3145" spans="1:3">
      <c r="A3145" s="1">
        <v>900212</v>
      </c>
      <c r="B3145" s="2">
        <v>1099.56</v>
      </c>
      <c r="C3145" s="4">
        <v>0</v>
      </c>
    </row>
    <row r="3146" spans="1:3">
      <c r="A3146" s="1">
        <v>900213</v>
      </c>
      <c r="B3146" s="2">
        <v>1087.07</v>
      </c>
      <c r="C3146" s="4">
        <v>0</v>
      </c>
    </row>
    <row r="3147" spans="1:3">
      <c r="A3147" s="1">
        <v>900214</v>
      </c>
      <c r="B3147" s="2">
        <v>1091.23</v>
      </c>
      <c r="C3147" s="4">
        <v>0</v>
      </c>
    </row>
    <row r="3148" spans="1:3">
      <c r="A3148" s="1">
        <v>900215</v>
      </c>
      <c r="B3148" s="2">
        <v>1112.06</v>
      </c>
      <c r="C3148" s="4">
        <v>0</v>
      </c>
    </row>
    <row r="3149" spans="1:3">
      <c r="A3149" s="1">
        <v>900216</v>
      </c>
      <c r="B3149" s="2">
        <v>1137.05</v>
      </c>
      <c r="C3149" s="4">
        <v>0</v>
      </c>
    </row>
    <row r="3150" spans="1:3">
      <c r="A3150" s="1">
        <v>900219</v>
      </c>
      <c r="B3150" s="2">
        <v>1141.21</v>
      </c>
      <c r="C3150" s="4">
        <v>0</v>
      </c>
    </row>
    <row r="3151" spans="1:3">
      <c r="A3151" s="1">
        <v>900220</v>
      </c>
      <c r="B3151" s="2">
        <v>1120.3900000000001</v>
      </c>
      <c r="C3151" s="4">
        <v>0</v>
      </c>
    </row>
    <row r="3152" spans="1:3">
      <c r="A3152" s="1">
        <v>900221</v>
      </c>
      <c r="B3152" s="2">
        <v>1103.73</v>
      </c>
      <c r="C3152" s="4">
        <v>0</v>
      </c>
    </row>
    <row r="3153" spans="1:3">
      <c r="A3153" s="1">
        <v>900222</v>
      </c>
      <c r="B3153" s="2">
        <v>1097.06</v>
      </c>
      <c r="C3153" s="4">
        <v>0</v>
      </c>
    </row>
    <row r="3154" spans="1:3">
      <c r="A3154" s="1">
        <v>900223</v>
      </c>
      <c r="B3154" s="2">
        <v>1124.55</v>
      </c>
      <c r="C3154" s="4">
        <v>0</v>
      </c>
    </row>
    <row r="3155" spans="1:3">
      <c r="A3155" s="1">
        <v>900226</v>
      </c>
      <c r="B3155" s="2">
        <v>1265</v>
      </c>
      <c r="C3155" s="4">
        <v>0</v>
      </c>
    </row>
    <row r="3156" spans="1:3">
      <c r="A3156" s="1">
        <v>900227</v>
      </c>
      <c r="B3156" s="2">
        <v>1150</v>
      </c>
      <c r="C3156" s="4">
        <v>0</v>
      </c>
    </row>
    <row r="3157" spans="1:3">
      <c r="A3157" s="1">
        <v>900228</v>
      </c>
      <c r="B3157" s="2">
        <v>1139</v>
      </c>
      <c r="C3157" s="4">
        <v>0</v>
      </c>
    </row>
    <row r="3158" spans="1:3">
      <c r="A3158" s="1">
        <v>900301</v>
      </c>
      <c r="B3158" s="2">
        <v>1140</v>
      </c>
      <c r="C3158" s="4">
        <v>0</v>
      </c>
    </row>
    <row r="3159" spans="1:3">
      <c r="A3159" s="1">
        <v>900302</v>
      </c>
      <c r="B3159" s="2">
        <v>1130</v>
      </c>
      <c r="C3159" s="4">
        <v>0</v>
      </c>
    </row>
    <row r="3160" spans="1:3">
      <c r="A3160" s="1">
        <v>900305</v>
      </c>
      <c r="B3160" s="2">
        <v>1155</v>
      </c>
      <c r="C3160" s="4">
        <v>0</v>
      </c>
    </row>
    <row r="3161" spans="1:3">
      <c r="A3161" s="1">
        <v>900306</v>
      </c>
      <c r="B3161" s="2">
        <v>1145</v>
      </c>
      <c r="C3161" s="4">
        <v>0</v>
      </c>
    </row>
    <row r="3162" spans="1:3">
      <c r="A3162" s="1">
        <v>900307</v>
      </c>
      <c r="B3162" s="2">
        <v>1140</v>
      </c>
      <c r="C3162" s="4">
        <v>0</v>
      </c>
    </row>
    <row r="3163" spans="1:3">
      <c r="A3163" s="1">
        <v>900308</v>
      </c>
      <c r="B3163" s="2">
        <v>1145</v>
      </c>
      <c r="C3163" s="4">
        <v>0</v>
      </c>
    </row>
    <row r="3164" spans="1:3">
      <c r="A3164" s="1">
        <v>900309</v>
      </c>
      <c r="B3164" s="2">
        <v>1185</v>
      </c>
      <c r="C3164" s="4">
        <v>0</v>
      </c>
    </row>
    <row r="3165" spans="1:3">
      <c r="A3165" s="1">
        <v>900312</v>
      </c>
      <c r="B3165" s="2">
        <v>1173</v>
      </c>
      <c r="C3165" s="4">
        <v>0</v>
      </c>
    </row>
    <row r="3166" spans="1:3">
      <c r="A3166" s="1">
        <v>900313</v>
      </c>
      <c r="B3166" s="2">
        <v>1172</v>
      </c>
      <c r="C3166" s="4">
        <v>0</v>
      </c>
    </row>
    <row r="3167" spans="1:3">
      <c r="A3167" s="1">
        <v>900314</v>
      </c>
      <c r="B3167" s="2">
        <v>1190</v>
      </c>
      <c r="C3167" s="4">
        <v>0</v>
      </c>
    </row>
    <row r="3168" spans="1:3">
      <c r="A3168" s="1">
        <v>900315</v>
      </c>
      <c r="B3168" s="2">
        <v>1199</v>
      </c>
      <c r="C3168" s="4">
        <v>0</v>
      </c>
    </row>
    <row r="3169" spans="1:3">
      <c r="A3169" s="1">
        <v>900316</v>
      </c>
      <c r="B3169" s="2">
        <v>1200</v>
      </c>
      <c r="C3169" s="4">
        <v>0</v>
      </c>
    </row>
    <row r="3170" spans="1:3">
      <c r="A3170" s="1">
        <v>900319</v>
      </c>
      <c r="B3170" s="2">
        <v>1207</v>
      </c>
      <c r="C3170" s="4">
        <v>0</v>
      </c>
    </row>
    <row r="3171" spans="1:3">
      <c r="A3171" s="1">
        <v>900320</v>
      </c>
      <c r="B3171" s="2">
        <v>1200</v>
      </c>
      <c r="C3171" s="4">
        <v>0</v>
      </c>
    </row>
    <row r="3172" spans="1:3">
      <c r="A3172" s="1">
        <v>900321</v>
      </c>
      <c r="B3172" s="2">
        <v>1209</v>
      </c>
      <c r="C3172" s="4">
        <v>0</v>
      </c>
    </row>
    <row r="3173" spans="1:3">
      <c r="A3173" s="1">
        <v>900322</v>
      </c>
      <c r="B3173" s="2">
        <v>1220</v>
      </c>
      <c r="C3173" s="4">
        <v>0</v>
      </c>
    </row>
    <row r="3174" spans="1:3">
      <c r="A3174" s="1">
        <v>900323</v>
      </c>
      <c r="B3174" s="2">
        <v>1250</v>
      </c>
      <c r="C3174" s="4">
        <v>0</v>
      </c>
    </row>
    <row r="3175" spans="1:3">
      <c r="A3175" s="1">
        <v>900326</v>
      </c>
      <c r="B3175" s="2">
        <v>1265</v>
      </c>
      <c r="C3175" s="4">
        <v>0</v>
      </c>
    </row>
    <row r="3176" spans="1:3">
      <c r="A3176" s="1">
        <v>900327</v>
      </c>
      <c r="B3176" s="2">
        <v>1270</v>
      </c>
      <c r="C3176" s="4">
        <v>0</v>
      </c>
    </row>
    <row r="3177" spans="1:3">
      <c r="A3177" s="1">
        <v>900328</v>
      </c>
      <c r="B3177" s="2">
        <v>1243</v>
      </c>
      <c r="C3177" s="4">
        <v>0</v>
      </c>
    </row>
    <row r="3178" spans="1:3">
      <c r="A3178" s="1">
        <v>900329</v>
      </c>
      <c r="B3178" s="2">
        <v>1240</v>
      </c>
      <c r="C3178" s="4">
        <v>0</v>
      </c>
    </row>
    <row r="3179" spans="1:3">
      <c r="A3179" s="1">
        <v>900330</v>
      </c>
      <c r="B3179" s="2">
        <v>1216</v>
      </c>
      <c r="C3179" s="4">
        <v>0</v>
      </c>
    </row>
    <row r="3180" spans="1:3">
      <c r="A3180" s="1">
        <v>900402</v>
      </c>
      <c r="B3180" s="2">
        <v>1197</v>
      </c>
      <c r="C3180" s="4">
        <v>0</v>
      </c>
    </row>
    <row r="3181" spans="1:3">
      <c r="A3181" s="1">
        <v>900403</v>
      </c>
      <c r="B3181" s="2">
        <v>1172</v>
      </c>
      <c r="C3181" s="4">
        <v>0</v>
      </c>
    </row>
    <row r="3182" spans="1:3">
      <c r="A3182" s="1">
        <v>900404</v>
      </c>
      <c r="B3182" s="2">
        <v>1182</v>
      </c>
      <c r="C3182" s="4">
        <v>0</v>
      </c>
    </row>
    <row r="3183" spans="1:3">
      <c r="A3183" s="1">
        <v>900405</v>
      </c>
      <c r="B3183" s="2">
        <v>1185</v>
      </c>
      <c r="C3183" s="4">
        <v>0</v>
      </c>
    </row>
    <row r="3184" spans="1:3">
      <c r="A3184" s="1">
        <v>900406</v>
      </c>
      <c r="B3184" s="2">
        <v>1250</v>
      </c>
      <c r="C3184" s="4">
        <v>0</v>
      </c>
    </row>
    <row r="3185" spans="1:3">
      <c r="A3185" s="1">
        <v>900409</v>
      </c>
      <c r="B3185" s="2">
        <v>1261</v>
      </c>
      <c r="C3185" s="4">
        <v>0</v>
      </c>
    </row>
    <row r="3186" spans="1:3">
      <c r="A3186" s="1">
        <v>900410</v>
      </c>
      <c r="B3186" s="2">
        <v>1266</v>
      </c>
      <c r="C3186" s="4">
        <v>0</v>
      </c>
    </row>
    <row r="3187" spans="1:3">
      <c r="A3187" s="1">
        <v>900411</v>
      </c>
      <c r="B3187" s="2">
        <v>1249</v>
      </c>
      <c r="C3187" s="4">
        <v>0</v>
      </c>
    </row>
    <row r="3188" spans="1:3">
      <c r="A3188" s="1">
        <v>900412</v>
      </c>
      <c r="B3188" s="2">
        <v>1280</v>
      </c>
      <c r="C3188" s="4">
        <v>0</v>
      </c>
    </row>
    <row r="3189" spans="1:3">
      <c r="A3189" s="1">
        <v>900417</v>
      </c>
      <c r="B3189" s="2">
        <v>1315</v>
      </c>
      <c r="C3189" s="4">
        <v>0</v>
      </c>
    </row>
    <row r="3190" spans="1:3">
      <c r="A3190" s="1">
        <v>900418</v>
      </c>
      <c r="B3190" s="2">
        <v>1315</v>
      </c>
      <c r="C3190" s="4">
        <v>0</v>
      </c>
    </row>
    <row r="3191" spans="1:3">
      <c r="A3191" s="1">
        <v>900419</v>
      </c>
      <c r="B3191" s="2">
        <v>1272</v>
      </c>
      <c r="C3191" s="4">
        <v>0</v>
      </c>
    </row>
    <row r="3192" spans="1:3">
      <c r="A3192" s="1">
        <v>900420</v>
      </c>
      <c r="B3192" s="2">
        <v>1279</v>
      </c>
      <c r="C3192" s="4">
        <v>0</v>
      </c>
    </row>
    <row r="3193" spans="1:3">
      <c r="A3193" s="1">
        <v>900423</v>
      </c>
      <c r="B3193" s="2">
        <v>1299</v>
      </c>
      <c r="C3193" s="4">
        <v>0</v>
      </c>
    </row>
    <row r="3194" spans="1:3">
      <c r="A3194" s="1">
        <v>900424</v>
      </c>
      <c r="B3194" s="2">
        <v>1267</v>
      </c>
      <c r="C3194" s="4">
        <v>0</v>
      </c>
    </row>
    <row r="3195" spans="1:3">
      <c r="A3195" s="1">
        <v>900425</v>
      </c>
      <c r="B3195" s="2">
        <v>1295</v>
      </c>
      <c r="C3195" s="4">
        <v>0</v>
      </c>
    </row>
    <row r="3196" spans="1:3">
      <c r="A3196" s="1">
        <v>900426</v>
      </c>
      <c r="B3196" s="2">
        <v>1300</v>
      </c>
      <c r="C3196" s="4">
        <v>0</v>
      </c>
    </row>
    <row r="3197" spans="1:3">
      <c r="A3197" s="1">
        <v>900427</v>
      </c>
      <c r="B3197" s="2">
        <v>1293</v>
      </c>
      <c r="C3197" s="4">
        <v>0</v>
      </c>
    </row>
    <row r="3198" spans="1:3">
      <c r="A3198" s="1">
        <v>900430</v>
      </c>
      <c r="B3198" s="2">
        <v>1299</v>
      </c>
      <c r="C3198" s="4">
        <v>0</v>
      </c>
    </row>
    <row r="3199" spans="1:3">
      <c r="A3199" s="1">
        <v>900502</v>
      </c>
      <c r="B3199" s="2">
        <v>1293</v>
      </c>
      <c r="C3199" s="4">
        <v>0</v>
      </c>
    </row>
    <row r="3200" spans="1:3">
      <c r="A3200" s="1">
        <v>900503</v>
      </c>
      <c r="B3200" s="2">
        <v>1280</v>
      </c>
      <c r="C3200" s="4">
        <v>0</v>
      </c>
    </row>
    <row r="3201" spans="1:3">
      <c r="A3201" s="1">
        <v>900504</v>
      </c>
      <c r="B3201" s="2">
        <v>1278</v>
      </c>
      <c r="C3201" s="4">
        <v>0</v>
      </c>
    </row>
    <row r="3202" spans="1:3">
      <c r="A3202" s="1">
        <v>900507</v>
      </c>
      <c r="B3202" s="2">
        <v>1275</v>
      </c>
      <c r="C3202" s="4">
        <v>0</v>
      </c>
    </row>
    <row r="3203" spans="1:3">
      <c r="A3203" s="1">
        <v>900509</v>
      </c>
      <c r="B3203" s="2">
        <v>1299</v>
      </c>
      <c r="C3203" s="4">
        <v>0</v>
      </c>
    </row>
    <row r="3204" spans="1:3">
      <c r="A3204" s="1">
        <v>900510</v>
      </c>
      <c r="B3204" s="2">
        <v>1299</v>
      </c>
      <c r="C3204" s="4">
        <v>0</v>
      </c>
    </row>
    <row r="3205" spans="1:3">
      <c r="A3205" s="1">
        <v>900511</v>
      </c>
      <c r="B3205" s="2">
        <v>1310</v>
      </c>
      <c r="C3205" s="4">
        <v>0</v>
      </c>
    </row>
    <row r="3206" spans="1:3">
      <c r="A3206" s="1">
        <v>900514</v>
      </c>
      <c r="B3206" s="2">
        <v>1327</v>
      </c>
      <c r="C3206" s="4">
        <v>0</v>
      </c>
    </row>
    <row r="3207" spans="1:3">
      <c r="A3207" s="1">
        <v>900515</v>
      </c>
      <c r="B3207" s="2">
        <v>1320</v>
      </c>
      <c r="C3207" s="4">
        <v>0</v>
      </c>
    </row>
    <row r="3208" spans="1:3">
      <c r="A3208" s="1">
        <v>900516</v>
      </c>
      <c r="B3208" s="2">
        <v>1315</v>
      </c>
      <c r="C3208" s="4">
        <v>0</v>
      </c>
    </row>
    <row r="3209" spans="1:3">
      <c r="A3209" s="1">
        <v>900517</v>
      </c>
      <c r="B3209" s="2">
        <v>1320</v>
      </c>
      <c r="C3209" s="4">
        <v>0</v>
      </c>
    </row>
    <row r="3210" spans="1:3">
      <c r="A3210" s="1">
        <v>900518</v>
      </c>
      <c r="B3210" s="2">
        <v>1350</v>
      </c>
      <c r="C3210" s="4">
        <v>0</v>
      </c>
    </row>
    <row r="3211" spans="1:3">
      <c r="A3211" s="1">
        <v>900521</v>
      </c>
      <c r="B3211" s="2">
        <v>1304</v>
      </c>
      <c r="C3211" s="4">
        <v>0</v>
      </c>
    </row>
    <row r="3212" spans="1:3">
      <c r="A3212" s="1">
        <v>900522</v>
      </c>
      <c r="B3212" s="2">
        <v>1289</v>
      </c>
      <c r="C3212" s="4">
        <v>0</v>
      </c>
    </row>
    <row r="3213" spans="1:3">
      <c r="A3213" s="1">
        <v>900523</v>
      </c>
      <c r="B3213" s="2">
        <v>1283</v>
      </c>
      <c r="C3213" s="4">
        <v>0</v>
      </c>
    </row>
    <row r="3214" spans="1:3">
      <c r="A3214" s="1">
        <v>900525</v>
      </c>
      <c r="B3214" s="2">
        <v>1270</v>
      </c>
      <c r="C3214" s="4">
        <v>13</v>
      </c>
    </row>
    <row r="3215" spans="1:3">
      <c r="A3215" s="1">
        <v>900528</v>
      </c>
      <c r="B3215" s="2">
        <v>1265</v>
      </c>
      <c r="C3215" s="4">
        <v>0</v>
      </c>
    </row>
    <row r="3216" spans="1:3">
      <c r="A3216" s="1">
        <v>900529</v>
      </c>
      <c r="B3216" s="2">
        <v>1265</v>
      </c>
      <c r="C3216" s="4">
        <v>0</v>
      </c>
    </row>
    <row r="3217" spans="1:3">
      <c r="A3217" s="1">
        <v>900530</v>
      </c>
      <c r="B3217" s="2">
        <v>1304</v>
      </c>
      <c r="C3217" s="4">
        <v>0</v>
      </c>
    </row>
    <row r="3218" spans="1:3">
      <c r="A3218" s="1">
        <v>900531</v>
      </c>
      <c r="B3218" s="2">
        <v>1300</v>
      </c>
      <c r="C3218" s="4">
        <v>0</v>
      </c>
    </row>
    <row r="3219" spans="1:3">
      <c r="A3219" s="1">
        <v>900601</v>
      </c>
      <c r="B3219" s="2">
        <v>1277</v>
      </c>
      <c r="C3219" s="4">
        <v>0</v>
      </c>
    </row>
    <row r="3220" spans="1:3">
      <c r="A3220" s="1">
        <v>900605</v>
      </c>
      <c r="B3220" s="2">
        <v>1288</v>
      </c>
      <c r="C3220" s="4">
        <v>0</v>
      </c>
    </row>
    <row r="3221" spans="1:3">
      <c r="A3221" s="1">
        <v>900606</v>
      </c>
      <c r="B3221" s="2">
        <v>1256</v>
      </c>
      <c r="C3221" s="4">
        <v>0</v>
      </c>
    </row>
    <row r="3222" spans="1:3">
      <c r="A3222" s="1">
        <v>900607</v>
      </c>
      <c r="B3222" s="2">
        <v>1230</v>
      </c>
      <c r="C3222" s="4">
        <v>0</v>
      </c>
    </row>
    <row r="3223" spans="1:3">
      <c r="A3223" s="1">
        <v>900608</v>
      </c>
      <c r="B3223" s="2">
        <v>1229</v>
      </c>
      <c r="C3223" s="4">
        <v>0</v>
      </c>
    </row>
    <row r="3224" spans="1:3">
      <c r="A3224" s="1">
        <v>900611</v>
      </c>
      <c r="B3224" s="2">
        <v>1211</v>
      </c>
      <c r="C3224" s="4">
        <v>0</v>
      </c>
    </row>
    <row r="3225" spans="1:3">
      <c r="A3225" s="1">
        <v>900612</v>
      </c>
      <c r="B3225" s="2">
        <v>1225</v>
      </c>
      <c r="C3225" s="4">
        <v>0</v>
      </c>
    </row>
    <row r="3226" spans="1:3">
      <c r="A3226" s="1">
        <v>900613</v>
      </c>
      <c r="B3226" s="2">
        <v>1215</v>
      </c>
      <c r="C3226" s="4">
        <v>0</v>
      </c>
    </row>
    <row r="3227" spans="1:3">
      <c r="A3227" s="1">
        <v>900614</v>
      </c>
      <c r="B3227" s="2">
        <v>1208</v>
      </c>
      <c r="C3227" s="4">
        <v>0</v>
      </c>
    </row>
    <row r="3228" spans="1:3">
      <c r="A3228" s="1">
        <v>900615</v>
      </c>
      <c r="B3228" s="2">
        <v>1203</v>
      </c>
      <c r="C3228" s="4">
        <v>0</v>
      </c>
    </row>
    <row r="3229" spans="1:3">
      <c r="A3229" s="1">
        <v>900618</v>
      </c>
      <c r="B3229" s="2">
        <v>1181</v>
      </c>
      <c r="C3229" s="4">
        <v>0</v>
      </c>
    </row>
    <row r="3230" spans="1:3">
      <c r="A3230" s="1">
        <v>900619</v>
      </c>
      <c r="B3230" s="2">
        <v>1185</v>
      </c>
      <c r="C3230" s="4">
        <v>0</v>
      </c>
    </row>
    <row r="3231" spans="1:3">
      <c r="A3231" s="1">
        <v>900620</v>
      </c>
      <c r="B3231" s="2">
        <v>1226</v>
      </c>
      <c r="C3231" s="4">
        <v>0</v>
      </c>
    </row>
    <row r="3232" spans="1:3">
      <c r="A3232" s="1">
        <v>900621</v>
      </c>
      <c r="B3232" s="2">
        <v>1211</v>
      </c>
      <c r="C3232" s="4">
        <v>0</v>
      </c>
    </row>
    <row r="3233" spans="1:3">
      <c r="A3233" s="1">
        <v>900622</v>
      </c>
      <c r="B3233" s="2">
        <v>1212</v>
      </c>
      <c r="C3233" s="4">
        <v>0</v>
      </c>
    </row>
    <row r="3234" spans="1:3">
      <c r="A3234" s="1">
        <v>900625</v>
      </c>
      <c r="B3234" s="2">
        <v>1220</v>
      </c>
      <c r="C3234" s="4">
        <v>0</v>
      </c>
    </row>
    <row r="3235" spans="1:3">
      <c r="A3235" s="1">
        <v>900626</v>
      </c>
      <c r="B3235" s="2">
        <v>1265</v>
      </c>
      <c r="C3235" s="4">
        <v>0</v>
      </c>
    </row>
    <row r="3236" spans="1:3">
      <c r="A3236" s="1">
        <v>900627</v>
      </c>
      <c r="B3236" s="2">
        <v>1249</v>
      </c>
      <c r="C3236" s="4">
        <v>0</v>
      </c>
    </row>
    <row r="3237" spans="1:3">
      <c r="A3237" s="1">
        <v>900628</v>
      </c>
      <c r="B3237" s="2">
        <v>1255</v>
      </c>
      <c r="C3237" s="4">
        <v>0</v>
      </c>
    </row>
    <row r="3238" spans="1:3">
      <c r="A3238" s="1">
        <v>900629</v>
      </c>
      <c r="B3238" s="2">
        <v>1244</v>
      </c>
      <c r="C3238" s="4">
        <v>0</v>
      </c>
    </row>
    <row r="3239" spans="1:3">
      <c r="A3239" s="1">
        <v>900702</v>
      </c>
      <c r="B3239" s="2">
        <v>1235</v>
      </c>
      <c r="C3239" s="4">
        <v>0</v>
      </c>
    </row>
    <row r="3240" spans="1:3">
      <c r="A3240" s="1">
        <v>900703</v>
      </c>
      <c r="B3240" s="2">
        <v>1232</v>
      </c>
      <c r="C3240" s="4">
        <v>0</v>
      </c>
    </row>
    <row r="3241" spans="1:3">
      <c r="A3241" s="1">
        <v>900704</v>
      </c>
      <c r="B3241" s="2">
        <v>1229</v>
      </c>
      <c r="C3241" s="4">
        <v>0</v>
      </c>
    </row>
    <row r="3242" spans="1:3">
      <c r="A3242" s="1">
        <v>900705</v>
      </c>
      <c r="B3242" s="2">
        <v>1193</v>
      </c>
      <c r="C3242" s="4">
        <v>0</v>
      </c>
    </row>
    <row r="3243" spans="1:3">
      <c r="A3243" s="1">
        <v>900706</v>
      </c>
      <c r="B3243" s="2">
        <v>1165</v>
      </c>
      <c r="C3243" s="4">
        <v>0</v>
      </c>
    </row>
    <row r="3244" spans="1:3">
      <c r="A3244" s="1">
        <v>900709</v>
      </c>
      <c r="B3244" s="2">
        <v>1175</v>
      </c>
      <c r="C3244" s="4">
        <v>0</v>
      </c>
    </row>
    <row r="3245" spans="1:3">
      <c r="A3245" s="1">
        <v>900710</v>
      </c>
      <c r="B3245" s="2">
        <v>1142</v>
      </c>
      <c r="C3245" s="4">
        <v>0</v>
      </c>
    </row>
    <row r="3246" spans="1:3">
      <c r="A3246" s="1">
        <v>900711</v>
      </c>
      <c r="B3246" s="2">
        <v>1124</v>
      </c>
      <c r="C3246" s="4">
        <v>0</v>
      </c>
    </row>
    <row r="3247" spans="1:3">
      <c r="A3247" s="1">
        <v>900712</v>
      </c>
      <c r="B3247" s="2">
        <v>1163</v>
      </c>
      <c r="C3247" s="4">
        <v>0</v>
      </c>
    </row>
    <row r="3248" spans="1:3">
      <c r="A3248" s="1">
        <v>900713</v>
      </c>
      <c r="B3248" s="2">
        <v>1155</v>
      </c>
      <c r="C3248" s="4">
        <v>0</v>
      </c>
    </row>
    <row r="3249" spans="1:3">
      <c r="A3249" s="1">
        <v>900716</v>
      </c>
      <c r="B3249" s="2">
        <v>1135</v>
      </c>
      <c r="C3249" s="4">
        <v>0</v>
      </c>
    </row>
    <row r="3250" spans="1:3">
      <c r="A3250" s="1">
        <v>900717</v>
      </c>
      <c r="B3250" s="2">
        <v>1150</v>
      </c>
      <c r="C3250" s="4">
        <v>0</v>
      </c>
    </row>
    <row r="3251" spans="1:3">
      <c r="A3251" s="1">
        <v>900718</v>
      </c>
      <c r="B3251" s="2">
        <v>1143</v>
      </c>
      <c r="C3251" s="4">
        <v>0</v>
      </c>
    </row>
    <row r="3252" spans="1:3">
      <c r="A3252" s="1">
        <v>900719</v>
      </c>
      <c r="B3252" s="2">
        <v>1150</v>
      </c>
      <c r="C3252" s="4">
        <v>0</v>
      </c>
    </row>
    <row r="3253" spans="1:3">
      <c r="A3253" s="1">
        <v>900720</v>
      </c>
      <c r="B3253" s="2">
        <v>1125</v>
      </c>
      <c r="C3253" s="4">
        <v>0</v>
      </c>
    </row>
    <row r="3254" spans="1:3">
      <c r="A3254" s="1">
        <v>900723</v>
      </c>
      <c r="B3254" s="2">
        <v>1129</v>
      </c>
      <c r="C3254" s="4">
        <v>0</v>
      </c>
    </row>
    <row r="3255" spans="1:3">
      <c r="A3255" s="1">
        <v>900724</v>
      </c>
      <c r="B3255" s="2">
        <v>1120</v>
      </c>
      <c r="C3255" s="4">
        <v>0</v>
      </c>
    </row>
    <row r="3256" spans="1:3">
      <c r="A3256" s="1">
        <v>900725</v>
      </c>
      <c r="B3256" s="2">
        <v>1152</v>
      </c>
      <c r="C3256" s="4">
        <v>0</v>
      </c>
    </row>
    <row r="3257" spans="1:3">
      <c r="A3257" s="1">
        <v>900726</v>
      </c>
      <c r="B3257" s="2">
        <v>1179</v>
      </c>
      <c r="C3257" s="4">
        <v>0</v>
      </c>
    </row>
    <row r="3258" spans="1:3">
      <c r="A3258" s="1">
        <v>900727</v>
      </c>
      <c r="B3258" s="2">
        <v>1179</v>
      </c>
      <c r="C3258" s="4">
        <v>0</v>
      </c>
    </row>
    <row r="3259" spans="1:3">
      <c r="A3259" s="1">
        <v>900730</v>
      </c>
      <c r="B3259" s="2">
        <v>1170</v>
      </c>
      <c r="C3259" s="4">
        <v>0</v>
      </c>
    </row>
    <row r="3260" spans="1:3">
      <c r="A3260" s="1">
        <v>900731</v>
      </c>
      <c r="B3260" s="2">
        <v>1151</v>
      </c>
      <c r="C3260" s="4">
        <v>0</v>
      </c>
    </row>
    <row r="3261" spans="1:3">
      <c r="A3261" s="1">
        <v>900801</v>
      </c>
      <c r="B3261" s="2">
        <v>1153</v>
      </c>
      <c r="C3261" s="4">
        <v>0</v>
      </c>
    </row>
    <row r="3262" spans="1:3">
      <c r="A3262" s="1">
        <v>900802</v>
      </c>
      <c r="B3262" s="2">
        <v>1143</v>
      </c>
      <c r="C3262" s="4">
        <v>0</v>
      </c>
    </row>
    <row r="3263" spans="1:3">
      <c r="A3263" s="1">
        <v>900803</v>
      </c>
      <c r="B3263" s="2">
        <v>1130</v>
      </c>
      <c r="C3263" s="4">
        <v>0</v>
      </c>
    </row>
    <row r="3264" spans="1:3">
      <c r="A3264" s="1">
        <v>900806</v>
      </c>
      <c r="B3264" s="2">
        <v>1100</v>
      </c>
      <c r="C3264" s="4">
        <v>0</v>
      </c>
    </row>
    <row r="3265" spans="1:3">
      <c r="A3265" s="1">
        <v>900807</v>
      </c>
      <c r="B3265" s="2">
        <v>1030</v>
      </c>
      <c r="C3265" s="4">
        <v>0</v>
      </c>
    </row>
    <row r="3266" spans="1:3">
      <c r="A3266" s="1">
        <v>900808</v>
      </c>
      <c r="B3266" s="2">
        <v>1095</v>
      </c>
      <c r="C3266" s="4">
        <v>0</v>
      </c>
    </row>
    <row r="3267" spans="1:3">
      <c r="A3267" s="1">
        <v>900809</v>
      </c>
      <c r="B3267" s="2">
        <v>1055</v>
      </c>
      <c r="C3267" s="4">
        <v>0</v>
      </c>
    </row>
    <row r="3268" spans="1:3">
      <c r="A3268" s="1">
        <v>900810</v>
      </c>
      <c r="B3268" s="2">
        <v>1080</v>
      </c>
      <c r="C3268" s="4">
        <v>0</v>
      </c>
    </row>
    <row r="3269" spans="1:3">
      <c r="A3269" s="1">
        <v>900813</v>
      </c>
      <c r="B3269" s="2">
        <v>1045</v>
      </c>
      <c r="C3269" s="4">
        <v>0</v>
      </c>
    </row>
    <row r="3270" spans="1:3">
      <c r="A3270" s="1">
        <v>900814</v>
      </c>
      <c r="B3270" s="2">
        <v>1049</v>
      </c>
      <c r="C3270" s="4">
        <v>0</v>
      </c>
    </row>
    <row r="3271" spans="1:3">
      <c r="A3271" s="1">
        <v>900816</v>
      </c>
      <c r="B3271" s="2">
        <v>1061</v>
      </c>
      <c r="C3271" s="4">
        <v>0</v>
      </c>
    </row>
    <row r="3272" spans="1:3">
      <c r="A3272" s="1">
        <v>900817</v>
      </c>
      <c r="B3272" s="2">
        <v>1039</v>
      </c>
      <c r="C3272" s="4">
        <v>0</v>
      </c>
    </row>
    <row r="3273" spans="1:3">
      <c r="A3273" s="1">
        <v>900820</v>
      </c>
      <c r="B3273" s="2">
        <v>985</v>
      </c>
      <c r="C3273" s="4">
        <v>0</v>
      </c>
    </row>
    <row r="3274" spans="1:3">
      <c r="A3274" s="1">
        <v>900821</v>
      </c>
      <c r="B3274" s="2">
        <v>950</v>
      </c>
      <c r="C3274" s="4">
        <v>0</v>
      </c>
    </row>
    <row r="3275" spans="1:3">
      <c r="A3275" s="1">
        <v>900822</v>
      </c>
      <c r="B3275" s="2">
        <v>852</v>
      </c>
      <c r="C3275" s="4">
        <v>0</v>
      </c>
    </row>
    <row r="3276" spans="1:3">
      <c r="A3276" s="1">
        <v>900823</v>
      </c>
      <c r="B3276" s="2">
        <v>915</v>
      </c>
      <c r="C3276" s="4">
        <v>0</v>
      </c>
    </row>
    <row r="3277" spans="1:3">
      <c r="A3277" s="1">
        <v>900824</v>
      </c>
      <c r="B3277" s="2">
        <v>1015</v>
      </c>
      <c r="C3277" s="4">
        <v>0</v>
      </c>
    </row>
    <row r="3278" spans="1:3">
      <c r="A3278" s="1">
        <v>900827</v>
      </c>
      <c r="B3278" s="2">
        <v>1071</v>
      </c>
      <c r="C3278" s="4">
        <v>0</v>
      </c>
    </row>
    <row r="3279" spans="1:3">
      <c r="A3279" s="1">
        <v>900828</v>
      </c>
      <c r="B3279" s="2">
        <v>1051</v>
      </c>
      <c r="C3279" s="4">
        <v>0</v>
      </c>
    </row>
    <row r="3280" spans="1:3">
      <c r="A3280" s="1">
        <v>900829</v>
      </c>
      <c r="B3280" s="2">
        <v>1050</v>
      </c>
      <c r="C3280" s="4">
        <v>0</v>
      </c>
    </row>
    <row r="3281" spans="1:3">
      <c r="A3281" s="1">
        <v>900830</v>
      </c>
      <c r="B3281" s="2">
        <v>1079</v>
      </c>
      <c r="C3281" s="4">
        <v>0</v>
      </c>
    </row>
    <row r="3282" spans="1:3">
      <c r="A3282" s="1">
        <v>900831</v>
      </c>
      <c r="B3282" s="2">
        <v>1090</v>
      </c>
      <c r="C3282" s="4">
        <v>0</v>
      </c>
    </row>
    <row r="3283" spans="1:3">
      <c r="A3283" s="1">
        <v>900903</v>
      </c>
      <c r="B3283" s="2">
        <v>1066</v>
      </c>
      <c r="C3283" s="4">
        <v>0</v>
      </c>
    </row>
    <row r="3284" spans="1:3">
      <c r="A3284" s="1">
        <v>900904</v>
      </c>
      <c r="B3284" s="2">
        <v>1012</v>
      </c>
      <c r="C3284" s="4">
        <v>0</v>
      </c>
    </row>
    <row r="3285" spans="1:3">
      <c r="A3285" s="1">
        <v>900905</v>
      </c>
      <c r="B3285" s="2">
        <v>1015</v>
      </c>
      <c r="C3285" s="4">
        <v>0</v>
      </c>
    </row>
    <row r="3286" spans="1:3">
      <c r="A3286" s="1">
        <v>900906</v>
      </c>
      <c r="B3286" s="2">
        <v>1024</v>
      </c>
      <c r="C3286" s="4">
        <v>0</v>
      </c>
    </row>
    <row r="3287" spans="1:3">
      <c r="A3287" s="1">
        <v>900907</v>
      </c>
      <c r="B3287" s="2">
        <v>1019</v>
      </c>
      <c r="C3287" s="4">
        <v>0</v>
      </c>
    </row>
    <row r="3288" spans="1:3">
      <c r="A3288" s="1">
        <v>900910</v>
      </c>
      <c r="B3288" s="2">
        <v>1092</v>
      </c>
      <c r="C3288" s="4">
        <v>0</v>
      </c>
    </row>
    <row r="3289" spans="1:3">
      <c r="A3289" s="1">
        <v>900911</v>
      </c>
      <c r="B3289" s="2">
        <v>1070</v>
      </c>
      <c r="C3289" s="4">
        <v>0</v>
      </c>
    </row>
    <row r="3290" spans="1:3">
      <c r="A3290" s="1">
        <v>900912</v>
      </c>
      <c r="B3290" s="2">
        <v>1080</v>
      </c>
      <c r="C3290" s="4">
        <v>0</v>
      </c>
    </row>
    <row r="3291" spans="1:3">
      <c r="A3291" s="1">
        <v>900913</v>
      </c>
      <c r="B3291" s="2">
        <v>1066</v>
      </c>
      <c r="C3291" s="4">
        <v>0</v>
      </c>
    </row>
    <row r="3292" spans="1:3">
      <c r="A3292" s="1">
        <v>900914</v>
      </c>
      <c r="B3292" s="2">
        <v>1040</v>
      </c>
      <c r="C3292" s="4">
        <v>0</v>
      </c>
    </row>
    <row r="3293" spans="1:3">
      <c r="A3293" s="1">
        <v>900917</v>
      </c>
      <c r="B3293" s="2">
        <v>1030</v>
      </c>
      <c r="C3293" s="4">
        <v>0</v>
      </c>
    </row>
    <row r="3294" spans="1:3">
      <c r="A3294" s="1">
        <v>900918</v>
      </c>
      <c r="B3294" s="2">
        <v>1030</v>
      </c>
      <c r="C3294" s="4">
        <v>0</v>
      </c>
    </row>
    <row r="3295" spans="1:3">
      <c r="A3295" s="1">
        <v>900919</v>
      </c>
      <c r="B3295" s="2">
        <v>1031</v>
      </c>
      <c r="C3295" s="4">
        <v>0</v>
      </c>
    </row>
    <row r="3296" spans="1:3">
      <c r="A3296" s="1">
        <v>900920</v>
      </c>
      <c r="B3296" s="2">
        <v>1025</v>
      </c>
      <c r="C3296" s="4">
        <v>0</v>
      </c>
    </row>
    <row r="3297" spans="1:3">
      <c r="A3297" s="1">
        <v>900921</v>
      </c>
      <c r="B3297" s="2">
        <v>1019</v>
      </c>
      <c r="C3297" s="4">
        <v>0</v>
      </c>
    </row>
    <row r="3298" spans="1:3">
      <c r="A3298" s="1">
        <v>900924</v>
      </c>
      <c r="B3298" s="2">
        <v>991</v>
      </c>
      <c r="C3298" s="4">
        <v>0</v>
      </c>
    </row>
    <row r="3299" spans="1:3">
      <c r="A3299" s="1">
        <v>900925</v>
      </c>
      <c r="B3299" s="2">
        <v>990</v>
      </c>
      <c r="C3299" s="4">
        <v>0</v>
      </c>
    </row>
    <row r="3300" spans="1:3">
      <c r="A3300" s="1">
        <v>900926</v>
      </c>
      <c r="B3300" s="2">
        <v>991</v>
      </c>
      <c r="C3300" s="4">
        <v>0</v>
      </c>
    </row>
    <row r="3301" spans="1:3">
      <c r="A3301" s="1">
        <v>900927</v>
      </c>
      <c r="B3301" s="2">
        <v>991</v>
      </c>
      <c r="C3301" s="4">
        <v>0</v>
      </c>
    </row>
    <row r="3302" spans="1:3">
      <c r="A3302" s="1">
        <v>900928</v>
      </c>
      <c r="B3302" s="2">
        <v>1020</v>
      </c>
      <c r="C3302" s="4">
        <v>0</v>
      </c>
    </row>
    <row r="3303" spans="1:3">
      <c r="A3303" s="1">
        <v>901001</v>
      </c>
      <c r="B3303" s="2">
        <v>1005</v>
      </c>
      <c r="C3303" s="4">
        <v>0</v>
      </c>
    </row>
    <row r="3304" spans="1:3">
      <c r="A3304" s="1">
        <v>901002</v>
      </c>
      <c r="B3304" s="2">
        <v>1018</v>
      </c>
      <c r="C3304" s="4">
        <v>0</v>
      </c>
    </row>
    <row r="3305" spans="1:3">
      <c r="A3305" s="1">
        <v>901003</v>
      </c>
      <c r="B3305" s="2">
        <v>983</v>
      </c>
      <c r="C3305" s="4">
        <v>0</v>
      </c>
    </row>
    <row r="3306" spans="1:3">
      <c r="A3306" s="1">
        <v>901004</v>
      </c>
      <c r="B3306" s="2">
        <v>995</v>
      </c>
      <c r="C3306" s="4">
        <v>0</v>
      </c>
    </row>
    <row r="3307" spans="1:3">
      <c r="A3307" s="1">
        <v>901005</v>
      </c>
      <c r="B3307" s="2">
        <v>982</v>
      </c>
      <c r="C3307" s="4">
        <v>0</v>
      </c>
    </row>
    <row r="3308" spans="1:3">
      <c r="A3308" s="1">
        <v>901008</v>
      </c>
      <c r="B3308" s="2">
        <v>986</v>
      </c>
      <c r="C3308" s="4">
        <v>0</v>
      </c>
    </row>
    <row r="3309" spans="1:3">
      <c r="A3309" s="1">
        <v>901009</v>
      </c>
      <c r="B3309" s="2">
        <v>993</v>
      </c>
      <c r="C3309" s="4">
        <v>0</v>
      </c>
    </row>
    <row r="3310" spans="1:3">
      <c r="A3310" s="1">
        <v>901010</v>
      </c>
      <c r="B3310" s="2">
        <v>952</v>
      </c>
      <c r="C3310" s="4">
        <v>0</v>
      </c>
    </row>
    <row r="3311" spans="1:3">
      <c r="A3311" s="1">
        <v>901011</v>
      </c>
      <c r="B3311" s="2">
        <v>950</v>
      </c>
      <c r="C3311" s="4">
        <v>0</v>
      </c>
    </row>
    <row r="3312" spans="1:3">
      <c r="A3312" s="1">
        <v>901012</v>
      </c>
      <c r="B3312" s="2">
        <v>969</v>
      </c>
      <c r="C3312" s="4">
        <v>0</v>
      </c>
    </row>
    <row r="3313" spans="1:3">
      <c r="A3313" s="1">
        <v>901015</v>
      </c>
      <c r="B3313" s="2">
        <v>1000</v>
      </c>
      <c r="C3313" s="4">
        <v>0</v>
      </c>
    </row>
    <row r="3314" spans="1:3">
      <c r="A3314" s="1">
        <v>901016</v>
      </c>
      <c r="B3314" s="2">
        <v>1006</v>
      </c>
      <c r="C3314" s="4">
        <v>0</v>
      </c>
    </row>
    <row r="3315" spans="1:3">
      <c r="A3315" s="1">
        <v>901017</v>
      </c>
      <c r="B3315" s="2">
        <v>1019</v>
      </c>
      <c r="C3315" s="4">
        <v>0</v>
      </c>
    </row>
    <row r="3316" spans="1:3">
      <c r="A3316" s="1">
        <v>901018</v>
      </c>
      <c r="B3316" s="2">
        <v>998</v>
      </c>
      <c r="C3316" s="4">
        <v>0</v>
      </c>
    </row>
    <row r="3317" spans="1:3">
      <c r="A3317" s="1">
        <v>901019</v>
      </c>
      <c r="B3317" s="2">
        <v>1001</v>
      </c>
      <c r="C3317" s="4">
        <v>0</v>
      </c>
    </row>
    <row r="3318" spans="1:3">
      <c r="A3318" s="1">
        <v>901022</v>
      </c>
      <c r="B3318" s="2">
        <v>1006</v>
      </c>
      <c r="C3318" s="4">
        <v>0</v>
      </c>
    </row>
    <row r="3319" spans="1:3">
      <c r="A3319" s="1">
        <v>901023</v>
      </c>
      <c r="B3319" s="2">
        <v>1018</v>
      </c>
      <c r="C3319" s="4">
        <v>0</v>
      </c>
    </row>
    <row r="3320" spans="1:3">
      <c r="A3320" s="1">
        <v>901024</v>
      </c>
      <c r="B3320" s="2">
        <v>1070</v>
      </c>
      <c r="C3320" s="4">
        <v>0</v>
      </c>
    </row>
    <row r="3321" spans="1:3">
      <c r="A3321" s="1">
        <v>901025</v>
      </c>
      <c r="B3321" s="2">
        <v>1065</v>
      </c>
      <c r="C3321" s="4">
        <v>0</v>
      </c>
    </row>
    <row r="3322" spans="1:3">
      <c r="A3322" s="1">
        <v>901026</v>
      </c>
      <c r="B3322" s="2">
        <v>1015</v>
      </c>
      <c r="C3322" s="4">
        <v>0</v>
      </c>
    </row>
    <row r="3323" spans="1:3">
      <c r="A3323" s="1">
        <v>901029</v>
      </c>
      <c r="B3323" s="2">
        <v>1012</v>
      </c>
      <c r="C3323" s="4">
        <v>0</v>
      </c>
    </row>
    <row r="3324" spans="1:3">
      <c r="A3324" s="1">
        <v>901030</v>
      </c>
      <c r="B3324" s="2">
        <v>1020</v>
      </c>
      <c r="C3324" s="4">
        <v>0</v>
      </c>
    </row>
    <row r="3325" spans="1:3">
      <c r="A3325" s="1">
        <v>901031</v>
      </c>
      <c r="B3325" s="2">
        <v>1009</v>
      </c>
      <c r="C3325" s="4">
        <v>0</v>
      </c>
    </row>
    <row r="3326" spans="1:3">
      <c r="A3326" s="1">
        <v>901102</v>
      </c>
      <c r="B3326" s="2">
        <v>992</v>
      </c>
      <c r="C3326" s="4">
        <v>0</v>
      </c>
    </row>
    <row r="3327" spans="1:3">
      <c r="A3327" s="1">
        <v>901105</v>
      </c>
      <c r="B3327" s="2">
        <v>991</v>
      </c>
      <c r="C3327" s="4">
        <v>0</v>
      </c>
    </row>
    <row r="3328" spans="1:3">
      <c r="A3328" s="1">
        <v>901106</v>
      </c>
      <c r="B3328" s="2">
        <v>991</v>
      </c>
      <c r="C3328" s="4">
        <v>0</v>
      </c>
    </row>
    <row r="3329" spans="1:3">
      <c r="A3329" s="1">
        <v>901107</v>
      </c>
      <c r="B3329" s="2">
        <v>969</v>
      </c>
      <c r="C3329" s="4">
        <v>0</v>
      </c>
    </row>
    <row r="3330" spans="1:3">
      <c r="A3330" s="1">
        <v>901108</v>
      </c>
      <c r="B3330" s="2">
        <v>925</v>
      </c>
      <c r="C3330" s="4">
        <v>0</v>
      </c>
    </row>
    <row r="3331" spans="1:3">
      <c r="A3331" s="1">
        <v>901109</v>
      </c>
      <c r="B3331" s="2">
        <v>925</v>
      </c>
      <c r="C3331" s="4">
        <v>0</v>
      </c>
    </row>
    <row r="3332" spans="1:3">
      <c r="A3332" s="1">
        <v>901112</v>
      </c>
      <c r="B3332" s="2">
        <v>930</v>
      </c>
      <c r="C3332" s="4">
        <v>0</v>
      </c>
    </row>
    <row r="3333" spans="1:3">
      <c r="A3333" s="1">
        <v>901113</v>
      </c>
      <c r="B3333" s="2">
        <v>960</v>
      </c>
      <c r="C3333" s="4">
        <v>0</v>
      </c>
    </row>
    <row r="3334" spans="1:3">
      <c r="A3334" s="1">
        <v>901114</v>
      </c>
      <c r="B3334" s="2">
        <v>952</v>
      </c>
      <c r="C3334" s="4">
        <v>0</v>
      </c>
    </row>
    <row r="3335" spans="1:3">
      <c r="A3335" s="1">
        <v>901115</v>
      </c>
      <c r="B3335" s="2">
        <v>950</v>
      </c>
      <c r="C3335" s="4">
        <v>0</v>
      </c>
    </row>
    <row r="3336" spans="1:3">
      <c r="A3336" s="1">
        <v>901116</v>
      </c>
      <c r="B3336" s="2">
        <v>959</v>
      </c>
      <c r="C3336" s="4">
        <v>0</v>
      </c>
    </row>
    <row r="3337" spans="1:3">
      <c r="A3337" s="1">
        <v>901119</v>
      </c>
      <c r="B3337" s="2">
        <v>964</v>
      </c>
      <c r="C3337" s="4">
        <v>0</v>
      </c>
    </row>
    <row r="3338" spans="1:3">
      <c r="A3338" s="1">
        <v>901120</v>
      </c>
      <c r="B3338" s="2">
        <v>992</v>
      </c>
      <c r="C3338" s="4">
        <v>0</v>
      </c>
    </row>
    <row r="3339" spans="1:3">
      <c r="A3339" s="1">
        <v>901121</v>
      </c>
      <c r="B3339" s="2">
        <v>979</v>
      </c>
      <c r="C3339" s="4">
        <v>0</v>
      </c>
    </row>
    <row r="3340" spans="1:3">
      <c r="A3340" s="1">
        <v>901122</v>
      </c>
      <c r="B3340" s="2">
        <v>994</v>
      </c>
      <c r="C3340" s="4">
        <v>0</v>
      </c>
    </row>
    <row r="3341" spans="1:3">
      <c r="A3341" s="1">
        <v>901123</v>
      </c>
      <c r="B3341" s="2">
        <v>1002</v>
      </c>
      <c r="C3341" s="4">
        <v>0</v>
      </c>
    </row>
    <row r="3342" spans="1:3">
      <c r="A3342" s="1">
        <v>901126</v>
      </c>
      <c r="B3342" s="2">
        <v>1011</v>
      </c>
      <c r="C3342" s="4">
        <v>0</v>
      </c>
    </row>
    <row r="3343" spans="1:3">
      <c r="A3343" s="1">
        <v>901127</v>
      </c>
      <c r="B3343" s="2">
        <v>1000</v>
      </c>
      <c r="C3343" s="4">
        <v>0</v>
      </c>
    </row>
    <row r="3344" spans="1:3">
      <c r="A3344" s="1">
        <v>901128</v>
      </c>
      <c r="B3344" s="2">
        <v>1000</v>
      </c>
      <c r="C3344" s="4">
        <v>0</v>
      </c>
    </row>
    <row r="3345" spans="1:3">
      <c r="A3345" s="1">
        <v>901129</v>
      </c>
      <c r="B3345" s="2">
        <v>991</v>
      </c>
      <c r="C3345" s="4">
        <v>0</v>
      </c>
    </row>
    <row r="3346" spans="1:3">
      <c r="A3346" s="1">
        <v>901130</v>
      </c>
      <c r="B3346" s="2">
        <v>980</v>
      </c>
      <c r="C3346" s="4">
        <v>0</v>
      </c>
    </row>
    <row r="3347" spans="1:3">
      <c r="A3347" s="1">
        <v>901203</v>
      </c>
      <c r="B3347" s="2">
        <v>1001</v>
      </c>
      <c r="C3347" s="4">
        <v>0</v>
      </c>
    </row>
    <row r="3348" spans="1:3">
      <c r="A3348" s="1">
        <v>901204</v>
      </c>
      <c r="B3348" s="2">
        <v>991</v>
      </c>
      <c r="C3348" s="4">
        <v>0</v>
      </c>
    </row>
    <row r="3349" spans="1:3">
      <c r="A3349" s="1">
        <v>901205</v>
      </c>
      <c r="B3349" s="2">
        <v>1001</v>
      </c>
      <c r="C3349" s="4">
        <v>0</v>
      </c>
    </row>
    <row r="3350" spans="1:3">
      <c r="A3350" s="1">
        <v>901206</v>
      </c>
      <c r="B3350" s="2">
        <v>1004</v>
      </c>
      <c r="C3350" s="4">
        <v>0</v>
      </c>
    </row>
    <row r="3351" spans="1:3">
      <c r="A3351" s="1">
        <v>901207</v>
      </c>
      <c r="B3351" s="2">
        <v>1028</v>
      </c>
      <c r="C3351" s="4">
        <v>0</v>
      </c>
    </row>
    <row r="3352" spans="1:3">
      <c r="A3352" s="1">
        <v>901210</v>
      </c>
      <c r="B3352" s="2">
        <v>1030</v>
      </c>
      <c r="C3352" s="4">
        <v>0</v>
      </c>
    </row>
    <row r="3353" spans="1:3">
      <c r="A3353" s="1">
        <v>901211</v>
      </c>
      <c r="B3353" s="2">
        <v>1030</v>
      </c>
      <c r="C3353" s="4">
        <v>0</v>
      </c>
    </row>
    <row r="3354" spans="1:3">
      <c r="A3354" s="1">
        <v>901212</v>
      </c>
      <c r="B3354" s="2">
        <v>1018</v>
      </c>
      <c r="C3354" s="4">
        <v>0</v>
      </c>
    </row>
    <row r="3355" spans="1:3">
      <c r="A3355" s="1">
        <v>901213</v>
      </c>
      <c r="B3355" s="2">
        <v>1016</v>
      </c>
      <c r="C3355" s="4">
        <v>0</v>
      </c>
    </row>
    <row r="3356" spans="1:3">
      <c r="A3356" s="1">
        <v>901214</v>
      </c>
      <c r="B3356" s="2">
        <v>983</v>
      </c>
      <c r="C3356" s="4">
        <v>0</v>
      </c>
    </row>
    <row r="3357" spans="1:3">
      <c r="A3357" s="1">
        <v>901217</v>
      </c>
      <c r="B3357" s="2">
        <v>967</v>
      </c>
      <c r="C3357" s="4">
        <v>0</v>
      </c>
    </row>
    <row r="3358" spans="1:3">
      <c r="A3358" s="1">
        <v>901218</v>
      </c>
      <c r="B3358" s="2">
        <v>952</v>
      </c>
      <c r="C3358" s="4">
        <v>0</v>
      </c>
    </row>
    <row r="3359" spans="1:3">
      <c r="A3359" s="1">
        <v>901219</v>
      </c>
      <c r="B3359" s="2">
        <v>950</v>
      </c>
      <c r="C3359" s="4">
        <v>0</v>
      </c>
    </row>
    <row r="3360" spans="1:3">
      <c r="A3360" s="1">
        <v>901220</v>
      </c>
      <c r="B3360" s="2">
        <v>930</v>
      </c>
      <c r="C3360" s="4">
        <v>0</v>
      </c>
    </row>
    <row r="3361" spans="1:3">
      <c r="A3361" s="1">
        <v>901221</v>
      </c>
      <c r="B3361" s="2">
        <v>940</v>
      </c>
      <c r="C3361" s="4">
        <v>0</v>
      </c>
    </row>
    <row r="3362" spans="1:3">
      <c r="A3362" s="1">
        <v>901226</v>
      </c>
      <c r="B3362" s="2">
        <v>926</v>
      </c>
      <c r="C3362" s="4">
        <v>0</v>
      </c>
    </row>
    <row r="3363" spans="1:3">
      <c r="A3363" s="1">
        <v>901227</v>
      </c>
      <c r="B3363" s="2">
        <v>926</v>
      </c>
      <c r="C3363" s="4">
        <v>0</v>
      </c>
    </row>
    <row r="3364" spans="1:3">
      <c r="A3364" s="1">
        <v>901228</v>
      </c>
      <c r="B3364" s="2">
        <v>915</v>
      </c>
      <c r="C3364" s="4">
        <v>0</v>
      </c>
    </row>
    <row r="3365" spans="1:3">
      <c r="A3365" s="1">
        <v>910102</v>
      </c>
      <c r="B3365" s="2">
        <v>920</v>
      </c>
      <c r="C3365" s="4">
        <v>0</v>
      </c>
    </row>
    <row r="3366" spans="1:3">
      <c r="A3366" s="1">
        <v>910103</v>
      </c>
      <c r="B3366" s="2">
        <v>903</v>
      </c>
      <c r="C3366" s="4">
        <v>0</v>
      </c>
    </row>
    <row r="3367" spans="1:3">
      <c r="A3367" s="1">
        <v>910104</v>
      </c>
      <c r="B3367" s="2">
        <v>945</v>
      </c>
      <c r="C3367" s="4">
        <v>0</v>
      </c>
    </row>
    <row r="3368" spans="1:3">
      <c r="A3368" s="1">
        <v>910107</v>
      </c>
      <c r="B3368" s="2">
        <v>940</v>
      </c>
      <c r="C3368" s="4">
        <v>0</v>
      </c>
    </row>
    <row r="3369" spans="1:3">
      <c r="A3369" s="1">
        <v>910108</v>
      </c>
      <c r="B3369" s="2">
        <v>907</v>
      </c>
      <c r="C3369" s="4">
        <v>0</v>
      </c>
    </row>
    <row r="3370" spans="1:3">
      <c r="A3370" s="1">
        <v>910109</v>
      </c>
      <c r="B3370" s="2">
        <v>922</v>
      </c>
      <c r="C3370" s="4">
        <v>0</v>
      </c>
    </row>
    <row r="3371" spans="1:3">
      <c r="A3371" s="1">
        <v>910110</v>
      </c>
      <c r="B3371" s="2">
        <v>931</v>
      </c>
      <c r="C3371" s="4">
        <v>0</v>
      </c>
    </row>
    <row r="3372" spans="1:3">
      <c r="A3372" s="1">
        <v>910111</v>
      </c>
      <c r="B3372" s="2">
        <v>950</v>
      </c>
      <c r="C3372" s="4">
        <v>0</v>
      </c>
    </row>
    <row r="3373" spans="1:3">
      <c r="A3373" s="1">
        <v>910114</v>
      </c>
      <c r="B3373" s="2">
        <v>908</v>
      </c>
      <c r="C3373" s="4">
        <v>0</v>
      </c>
    </row>
    <row r="3374" spans="1:3">
      <c r="A3374" s="1">
        <v>910115</v>
      </c>
      <c r="B3374" s="2">
        <v>905</v>
      </c>
      <c r="C3374" s="4">
        <v>0</v>
      </c>
    </row>
    <row r="3375" spans="1:3">
      <c r="A3375" s="1">
        <v>910116</v>
      </c>
      <c r="B3375" s="2">
        <v>912</v>
      </c>
      <c r="C3375" s="4">
        <v>0</v>
      </c>
    </row>
    <row r="3376" spans="1:3">
      <c r="A3376" s="1">
        <v>910117</v>
      </c>
      <c r="B3376" s="2">
        <v>985</v>
      </c>
      <c r="C3376" s="4">
        <v>0</v>
      </c>
    </row>
    <row r="3377" spans="1:3">
      <c r="A3377" s="1">
        <v>910118</v>
      </c>
      <c r="B3377" s="2">
        <v>958</v>
      </c>
      <c r="C3377" s="4">
        <v>0</v>
      </c>
    </row>
    <row r="3378" spans="1:3">
      <c r="A3378" s="1">
        <v>910121</v>
      </c>
      <c r="B3378" s="2">
        <v>951</v>
      </c>
      <c r="C3378" s="4">
        <v>0</v>
      </c>
    </row>
    <row r="3379" spans="1:3">
      <c r="A3379" s="1">
        <v>910122</v>
      </c>
      <c r="B3379" s="2">
        <v>935</v>
      </c>
      <c r="C3379" s="4">
        <v>0</v>
      </c>
    </row>
    <row r="3380" spans="1:3">
      <c r="A3380" s="1">
        <v>910123</v>
      </c>
      <c r="B3380" s="2">
        <v>932</v>
      </c>
      <c r="C3380" s="4">
        <v>0</v>
      </c>
    </row>
    <row r="3381" spans="1:3">
      <c r="A3381" s="1">
        <v>910124</v>
      </c>
      <c r="B3381" s="2">
        <v>945</v>
      </c>
      <c r="C3381" s="4">
        <v>0</v>
      </c>
    </row>
    <row r="3382" spans="1:3">
      <c r="A3382" s="1">
        <v>910125</v>
      </c>
      <c r="B3382" s="2">
        <v>950</v>
      </c>
      <c r="C3382" s="4">
        <v>0</v>
      </c>
    </row>
    <row r="3383" spans="1:3">
      <c r="A3383" s="1">
        <v>910128</v>
      </c>
      <c r="B3383" s="2">
        <v>945</v>
      </c>
      <c r="C3383" s="4">
        <v>0</v>
      </c>
    </row>
    <row r="3384" spans="1:3">
      <c r="A3384" s="1">
        <v>910129</v>
      </c>
      <c r="B3384" s="2">
        <v>963</v>
      </c>
      <c r="C3384" s="4">
        <v>0</v>
      </c>
    </row>
    <row r="3385" spans="1:3">
      <c r="A3385" s="1">
        <v>910130</v>
      </c>
      <c r="B3385" s="2">
        <v>960</v>
      </c>
      <c r="C3385" s="4">
        <v>0</v>
      </c>
    </row>
    <row r="3386" spans="1:3">
      <c r="A3386" s="1">
        <v>910131</v>
      </c>
      <c r="B3386" s="2">
        <v>995</v>
      </c>
      <c r="C3386" s="4">
        <v>0</v>
      </c>
    </row>
    <row r="3387" spans="1:3">
      <c r="A3387" s="1">
        <v>910201</v>
      </c>
      <c r="B3387" s="2">
        <v>1010</v>
      </c>
      <c r="C3387" s="4">
        <v>0</v>
      </c>
    </row>
    <row r="3388" spans="1:3">
      <c r="A3388" s="1">
        <v>910204</v>
      </c>
      <c r="B3388" s="2">
        <v>1010</v>
      </c>
      <c r="C3388" s="4">
        <v>0</v>
      </c>
    </row>
    <row r="3389" spans="1:3">
      <c r="A3389" s="1">
        <v>910205</v>
      </c>
      <c r="B3389" s="2">
        <v>1029</v>
      </c>
      <c r="C3389" s="4">
        <v>0</v>
      </c>
    </row>
    <row r="3390" spans="1:3">
      <c r="A3390" s="1">
        <v>910206</v>
      </c>
      <c r="B3390" s="2">
        <v>1029</v>
      </c>
      <c r="C3390" s="4">
        <v>0</v>
      </c>
    </row>
    <row r="3391" spans="1:3">
      <c r="A3391" s="1">
        <v>910207</v>
      </c>
      <c r="B3391" s="2">
        <v>1020</v>
      </c>
      <c r="C3391" s="4">
        <v>0</v>
      </c>
    </row>
    <row r="3392" spans="1:3">
      <c r="A3392" s="1">
        <v>910208</v>
      </c>
      <c r="B3392" s="2">
        <v>1022</v>
      </c>
      <c r="C3392" s="4">
        <v>0</v>
      </c>
    </row>
    <row r="3393" spans="1:3">
      <c r="A3393" s="1">
        <v>910211</v>
      </c>
      <c r="B3393" s="2">
        <v>1050</v>
      </c>
      <c r="C3393" s="4">
        <v>0</v>
      </c>
    </row>
    <row r="3394" spans="1:3">
      <c r="A3394" s="1">
        <v>910212</v>
      </c>
      <c r="B3394" s="2">
        <v>1065</v>
      </c>
      <c r="C3394" s="4">
        <v>0</v>
      </c>
    </row>
    <row r="3395" spans="1:3">
      <c r="A3395" s="1">
        <v>910213</v>
      </c>
      <c r="B3395" s="2">
        <v>1055</v>
      </c>
      <c r="C3395" s="4">
        <v>0</v>
      </c>
    </row>
    <row r="3396" spans="1:3">
      <c r="A3396" s="1">
        <v>910214</v>
      </c>
      <c r="B3396" s="2">
        <v>1095</v>
      </c>
      <c r="C3396" s="4">
        <v>0</v>
      </c>
    </row>
    <row r="3397" spans="1:3">
      <c r="A3397" s="1">
        <v>910215</v>
      </c>
      <c r="B3397" s="2">
        <v>1105</v>
      </c>
      <c r="C3397" s="4">
        <v>0</v>
      </c>
    </row>
    <row r="3398" spans="1:3">
      <c r="A3398" s="1">
        <v>910218</v>
      </c>
      <c r="B3398" s="2">
        <v>1107</v>
      </c>
      <c r="C3398" s="4">
        <v>0</v>
      </c>
    </row>
    <row r="3399" spans="1:3">
      <c r="A3399" s="1">
        <v>910219</v>
      </c>
      <c r="B3399" s="2">
        <v>1125</v>
      </c>
      <c r="C3399" s="4">
        <v>0</v>
      </c>
    </row>
    <row r="3400" spans="1:3">
      <c r="A3400" s="1">
        <v>910220</v>
      </c>
      <c r="B3400" s="2">
        <v>1130</v>
      </c>
      <c r="C3400" s="4">
        <v>0</v>
      </c>
    </row>
    <row r="3401" spans="1:3">
      <c r="A3401" s="1">
        <v>910221</v>
      </c>
      <c r="B3401" s="2">
        <v>1160</v>
      </c>
      <c r="C3401" s="4">
        <v>0</v>
      </c>
    </row>
    <row r="3402" spans="1:3">
      <c r="A3402" s="1">
        <v>910222</v>
      </c>
      <c r="B3402" s="2">
        <v>1165</v>
      </c>
      <c r="C3402" s="4">
        <v>0</v>
      </c>
    </row>
    <row r="3403" spans="1:3">
      <c r="A3403" s="1">
        <v>910225</v>
      </c>
      <c r="B3403" s="2">
        <v>1186</v>
      </c>
      <c r="C3403" s="4">
        <v>0</v>
      </c>
    </row>
    <row r="3404" spans="1:3">
      <c r="A3404" s="1">
        <v>910226</v>
      </c>
      <c r="B3404" s="2">
        <v>1185</v>
      </c>
      <c r="C3404" s="4">
        <v>0</v>
      </c>
    </row>
    <row r="3405" spans="1:3">
      <c r="A3405" s="1">
        <v>910227</v>
      </c>
      <c r="B3405" s="2">
        <v>1152</v>
      </c>
      <c r="C3405" s="4">
        <v>0</v>
      </c>
    </row>
    <row r="3406" spans="1:3">
      <c r="A3406" s="1">
        <v>910228</v>
      </c>
      <c r="B3406" s="2">
        <v>1175</v>
      </c>
      <c r="C3406" s="4">
        <v>0</v>
      </c>
    </row>
    <row r="3407" spans="1:3">
      <c r="A3407" s="1">
        <v>910301</v>
      </c>
      <c r="B3407" s="2">
        <v>1162</v>
      </c>
      <c r="C3407" s="4">
        <v>0</v>
      </c>
    </row>
    <row r="3408" spans="1:3">
      <c r="A3408" s="1">
        <v>910304</v>
      </c>
      <c r="B3408" s="2">
        <v>1171</v>
      </c>
      <c r="C3408" s="4">
        <v>0</v>
      </c>
    </row>
    <row r="3409" spans="1:3">
      <c r="A3409" s="1">
        <v>910305</v>
      </c>
      <c r="B3409" s="2">
        <v>1180</v>
      </c>
      <c r="C3409" s="4">
        <v>0</v>
      </c>
    </row>
    <row r="3410" spans="1:3">
      <c r="A3410" s="1">
        <v>910306</v>
      </c>
      <c r="B3410" s="2">
        <v>1192</v>
      </c>
      <c r="C3410" s="4">
        <v>0</v>
      </c>
    </row>
    <row r="3411" spans="1:3">
      <c r="A3411" s="1">
        <v>910307</v>
      </c>
      <c r="B3411" s="2">
        <v>1178</v>
      </c>
      <c r="C3411" s="4">
        <v>0</v>
      </c>
    </row>
    <row r="3412" spans="1:3">
      <c r="A3412" s="1">
        <v>910308</v>
      </c>
      <c r="B3412" s="2">
        <v>1180</v>
      </c>
      <c r="C3412" s="4">
        <v>0</v>
      </c>
    </row>
    <row r="3413" spans="1:3">
      <c r="A3413" s="1">
        <v>910311</v>
      </c>
      <c r="B3413" s="2">
        <v>1159</v>
      </c>
      <c r="C3413" s="4">
        <v>0</v>
      </c>
    </row>
    <row r="3414" spans="1:3">
      <c r="A3414" s="1">
        <v>910312</v>
      </c>
      <c r="B3414" s="2">
        <v>1142</v>
      </c>
      <c r="C3414" s="4">
        <v>0</v>
      </c>
    </row>
    <row r="3415" spans="1:3">
      <c r="A3415" s="1">
        <v>910313</v>
      </c>
      <c r="B3415" s="2">
        <v>1140</v>
      </c>
      <c r="C3415" s="4">
        <v>0</v>
      </c>
    </row>
    <row r="3416" spans="1:3">
      <c r="A3416" s="1">
        <v>910314</v>
      </c>
      <c r="B3416" s="2">
        <v>1124</v>
      </c>
      <c r="C3416" s="4">
        <v>0</v>
      </c>
    </row>
    <row r="3417" spans="1:3">
      <c r="A3417" s="1">
        <v>910315</v>
      </c>
      <c r="B3417" s="2">
        <v>1139</v>
      </c>
      <c r="C3417" s="4">
        <v>0</v>
      </c>
    </row>
    <row r="3418" spans="1:3">
      <c r="A3418" s="1">
        <v>910318</v>
      </c>
      <c r="B3418" s="2">
        <v>1112</v>
      </c>
      <c r="C3418" s="4">
        <v>0</v>
      </c>
    </row>
    <row r="3419" spans="1:3">
      <c r="A3419" s="1">
        <v>910319</v>
      </c>
      <c r="B3419" s="2">
        <v>1098</v>
      </c>
      <c r="C3419" s="4">
        <v>0</v>
      </c>
    </row>
    <row r="3420" spans="1:3">
      <c r="A3420" s="1">
        <v>910320</v>
      </c>
      <c r="B3420" s="2">
        <v>1053</v>
      </c>
      <c r="C3420" s="4">
        <v>0</v>
      </c>
    </row>
    <row r="3421" spans="1:3">
      <c r="A3421" s="1">
        <v>910321</v>
      </c>
      <c r="B3421" s="2">
        <v>1082</v>
      </c>
      <c r="C3421" s="4">
        <v>0</v>
      </c>
    </row>
    <row r="3422" spans="1:3">
      <c r="A3422" s="1">
        <v>910322</v>
      </c>
      <c r="B3422" s="2">
        <v>1103</v>
      </c>
      <c r="C3422" s="4">
        <v>0</v>
      </c>
    </row>
    <row r="3423" spans="1:3">
      <c r="A3423" s="1">
        <v>910325</v>
      </c>
      <c r="B3423" s="2">
        <v>1111</v>
      </c>
      <c r="C3423" s="4">
        <v>0</v>
      </c>
    </row>
    <row r="3424" spans="1:3">
      <c r="A3424" s="1">
        <v>910326</v>
      </c>
      <c r="B3424" s="2">
        <v>1110</v>
      </c>
      <c r="C3424" s="4">
        <v>0</v>
      </c>
    </row>
    <row r="3425" spans="1:3">
      <c r="A3425" s="1">
        <v>910327</v>
      </c>
      <c r="B3425" s="2">
        <v>1122</v>
      </c>
      <c r="C3425" s="4">
        <v>0</v>
      </c>
    </row>
    <row r="3426" spans="1:3">
      <c r="A3426" s="1">
        <v>910328</v>
      </c>
      <c r="B3426" s="2">
        <v>1123</v>
      </c>
      <c r="C3426" s="4">
        <v>0</v>
      </c>
    </row>
    <row r="3427" spans="1:3">
      <c r="A3427" s="1">
        <v>910402</v>
      </c>
      <c r="B3427" s="2">
        <v>1155</v>
      </c>
      <c r="C3427" s="4">
        <v>0</v>
      </c>
    </row>
    <row r="3428" spans="1:3">
      <c r="A3428" s="1">
        <v>910403</v>
      </c>
      <c r="B3428" s="2">
        <v>1181</v>
      </c>
      <c r="C3428" s="4">
        <v>0</v>
      </c>
    </row>
    <row r="3429" spans="1:3">
      <c r="A3429" s="1">
        <v>910404</v>
      </c>
      <c r="B3429" s="2">
        <v>1225</v>
      </c>
      <c r="C3429" s="4">
        <v>0</v>
      </c>
    </row>
    <row r="3430" spans="1:3">
      <c r="A3430" s="1">
        <v>910405</v>
      </c>
      <c r="B3430" s="2">
        <v>1230</v>
      </c>
      <c r="C3430" s="4">
        <v>0</v>
      </c>
    </row>
    <row r="3431" spans="1:3">
      <c r="A3431" s="1">
        <v>910408</v>
      </c>
      <c r="B3431" s="2">
        <v>1220</v>
      </c>
      <c r="C3431" s="4">
        <v>0</v>
      </c>
    </row>
    <row r="3432" spans="1:3">
      <c r="A3432" s="1">
        <v>910409</v>
      </c>
      <c r="B3432" s="2">
        <v>1214</v>
      </c>
      <c r="C3432" s="4">
        <v>0</v>
      </c>
    </row>
    <row r="3433" spans="1:3">
      <c r="A3433" s="1">
        <v>910410</v>
      </c>
      <c r="B3433" s="2">
        <v>1208</v>
      </c>
      <c r="C3433" s="4">
        <v>0</v>
      </c>
    </row>
    <row r="3434" spans="1:3">
      <c r="A3434" s="1">
        <v>910411</v>
      </c>
      <c r="B3434" s="2">
        <v>1220</v>
      </c>
      <c r="C3434" s="4">
        <v>0</v>
      </c>
    </row>
    <row r="3435" spans="1:3">
      <c r="A3435" s="1">
        <v>910412</v>
      </c>
      <c r="B3435" s="2">
        <v>1242</v>
      </c>
      <c r="C3435" s="4">
        <v>0</v>
      </c>
    </row>
    <row r="3436" spans="1:3">
      <c r="A3436" s="1">
        <v>910415</v>
      </c>
      <c r="B3436" s="2">
        <v>1235</v>
      </c>
      <c r="C3436" s="4">
        <v>0</v>
      </c>
    </row>
    <row r="3437" spans="1:3">
      <c r="A3437" s="1">
        <v>910416</v>
      </c>
      <c r="B3437" s="2">
        <v>1215</v>
      </c>
      <c r="C3437" s="4">
        <v>0</v>
      </c>
    </row>
    <row r="3438" spans="1:3">
      <c r="A3438" s="1">
        <v>910417</v>
      </c>
      <c r="B3438" s="2">
        <v>1220</v>
      </c>
      <c r="C3438" s="4">
        <v>0</v>
      </c>
    </row>
    <row r="3439" spans="1:3">
      <c r="A3439" s="1">
        <v>910418</v>
      </c>
      <c r="B3439" s="2">
        <v>1211</v>
      </c>
      <c r="C3439" s="4">
        <v>0</v>
      </c>
    </row>
    <row r="3440" spans="1:3">
      <c r="A3440" s="1">
        <v>910419</v>
      </c>
      <c r="B3440" s="2">
        <v>1192</v>
      </c>
      <c r="C3440" s="4">
        <v>0</v>
      </c>
    </row>
    <row r="3441" spans="1:3">
      <c r="A3441" s="1">
        <v>910422</v>
      </c>
      <c r="B3441" s="2">
        <v>1200</v>
      </c>
      <c r="C3441" s="4">
        <v>0</v>
      </c>
    </row>
    <row r="3442" spans="1:3">
      <c r="A3442" s="1">
        <v>910423</v>
      </c>
      <c r="B3442" s="2">
        <v>1198</v>
      </c>
      <c r="C3442" s="4">
        <v>0</v>
      </c>
    </row>
    <row r="3443" spans="1:3">
      <c r="A3443" s="1">
        <v>910424</v>
      </c>
      <c r="B3443" s="2">
        <v>1204</v>
      </c>
      <c r="C3443" s="4">
        <v>0</v>
      </c>
    </row>
    <row r="3444" spans="1:3">
      <c r="A3444" s="1">
        <v>910425</v>
      </c>
      <c r="B3444" s="2">
        <v>1180</v>
      </c>
      <c r="C3444" s="4">
        <v>0</v>
      </c>
    </row>
    <row r="3445" spans="1:3">
      <c r="A3445" s="1">
        <v>910426</v>
      </c>
      <c r="B3445" s="2">
        <v>1211</v>
      </c>
      <c r="C3445" s="4">
        <v>0</v>
      </c>
    </row>
    <row r="3446" spans="1:3">
      <c r="A3446" s="1">
        <v>910429</v>
      </c>
      <c r="B3446" s="2">
        <v>1218</v>
      </c>
      <c r="C3446" s="4">
        <v>0</v>
      </c>
    </row>
    <row r="3447" spans="1:3">
      <c r="A3447" s="1">
        <v>910430</v>
      </c>
      <c r="B3447" s="2">
        <v>1215</v>
      </c>
      <c r="C3447" s="4">
        <v>0</v>
      </c>
    </row>
    <row r="3448" spans="1:3">
      <c r="A3448" s="1">
        <v>910502</v>
      </c>
      <c r="B3448" s="2">
        <v>1223</v>
      </c>
      <c r="C3448" s="4">
        <v>0</v>
      </c>
    </row>
    <row r="3449" spans="1:3">
      <c r="A3449" s="1">
        <v>910503</v>
      </c>
      <c r="B3449" s="2">
        <v>1210</v>
      </c>
      <c r="C3449" s="4">
        <v>0</v>
      </c>
    </row>
    <row r="3450" spans="1:3">
      <c r="A3450" s="1">
        <v>910506</v>
      </c>
      <c r="B3450" s="2">
        <v>1240</v>
      </c>
      <c r="C3450" s="4">
        <v>0</v>
      </c>
    </row>
    <row r="3451" spans="1:3">
      <c r="A3451" s="1">
        <v>910507</v>
      </c>
      <c r="B3451" s="2">
        <v>1230</v>
      </c>
      <c r="C3451" s="4">
        <v>0</v>
      </c>
    </row>
    <row r="3452" spans="1:3">
      <c r="A3452" s="1">
        <v>910510</v>
      </c>
      <c r="B3452" s="2">
        <v>1246</v>
      </c>
      <c r="C3452" s="4">
        <v>0</v>
      </c>
    </row>
    <row r="3453" spans="1:3">
      <c r="A3453" s="1">
        <v>910513</v>
      </c>
      <c r="B3453" s="2">
        <v>1222</v>
      </c>
      <c r="C3453" s="4">
        <v>0</v>
      </c>
    </row>
    <row r="3454" spans="1:3">
      <c r="A3454" s="1">
        <v>910514</v>
      </c>
      <c r="B3454" s="2">
        <v>1203</v>
      </c>
      <c r="C3454" s="4">
        <v>0</v>
      </c>
    </row>
    <row r="3455" spans="1:3">
      <c r="A3455" s="1">
        <v>910515</v>
      </c>
      <c r="B3455" s="2">
        <v>1191</v>
      </c>
      <c r="C3455" s="4">
        <v>0</v>
      </c>
    </row>
    <row r="3456" spans="1:3">
      <c r="A3456" s="1">
        <v>910516</v>
      </c>
      <c r="B3456" s="2">
        <v>1200</v>
      </c>
      <c r="C3456" s="4">
        <v>0</v>
      </c>
    </row>
    <row r="3457" spans="1:3">
      <c r="A3457" s="1">
        <v>910517</v>
      </c>
      <c r="B3457" s="2">
        <v>1201</v>
      </c>
      <c r="C3457" s="4">
        <v>0</v>
      </c>
    </row>
    <row r="3458" spans="1:3">
      <c r="A3458" s="1">
        <v>910521</v>
      </c>
      <c r="B3458" s="2">
        <v>1160</v>
      </c>
      <c r="C3458" s="4">
        <v>16.5</v>
      </c>
    </row>
    <row r="3459" spans="1:3">
      <c r="A3459" s="1">
        <v>910522</v>
      </c>
      <c r="B3459" s="2">
        <v>1181</v>
      </c>
      <c r="C3459" s="4">
        <v>0</v>
      </c>
    </row>
    <row r="3460" spans="1:3">
      <c r="A3460" s="1">
        <v>910523</v>
      </c>
      <c r="B3460" s="2">
        <v>1141</v>
      </c>
      <c r="C3460" s="4">
        <v>0</v>
      </c>
    </row>
    <row r="3461" spans="1:3">
      <c r="A3461" s="1">
        <v>910524</v>
      </c>
      <c r="B3461" s="2">
        <v>1169</v>
      </c>
      <c r="C3461" s="4">
        <v>0</v>
      </c>
    </row>
    <row r="3462" spans="1:3">
      <c r="A3462" s="1">
        <v>910527</v>
      </c>
      <c r="B3462" s="2">
        <v>1156</v>
      </c>
      <c r="C3462" s="4">
        <v>0</v>
      </c>
    </row>
    <row r="3463" spans="1:3">
      <c r="A3463" s="1">
        <v>910528</v>
      </c>
      <c r="B3463" s="2">
        <v>1156</v>
      </c>
      <c r="C3463" s="4">
        <v>0</v>
      </c>
    </row>
    <row r="3464" spans="1:3">
      <c r="A3464" s="1">
        <v>910529</v>
      </c>
      <c r="B3464" s="2">
        <v>1170</v>
      </c>
      <c r="C3464" s="4">
        <v>0</v>
      </c>
    </row>
    <row r="3465" spans="1:3">
      <c r="A3465" s="1">
        <v>910530</v>
      </c>
      <c r="B3465" s="2">
        <v>1174</v>
      </c>
      <c r="C3465" s="4">
        <v>0</v>
      </c>
    </row>
    <row r="3466" spans="1:3">
      <c r="A3466" s="1">
        <v>910531</v>
      </c>
      <c r="B3466" s="2">
        <v>1170</v>
      </c>
      <c r="C3466" s="4">
        <v>0</v>
      </c>
    </row>
    <row r="3467" spans="1:3">
      <c r="A3467" s="1">
        <v>910603</v>
      </c>
      <c r="B3467" s="2">
        <v>1180</v>
      </c>
      <c r="C3467" s="4">
        <v>0</v>
      </c>
    </row>
    <row r="3468" spans="1:3">
      <c r="A3468" s="1">
        <v>910604</v>
      </c>
      <c r="B3468" s="2">
        <v>1200</v>
      </c>
      <c r="C3468" s="4">
        <v>0</v>
      </c>
    </row>
    <row r="3469" spans="1:3">
      <c r="A3469" s="1">
        <v>910605</v>
      </c>
      <c r="B3469" s="2">
        <v>1200</v>
      </c>
      <c r="C3469" s="4">
        <v>0</v>
      </c>
    </row>
    <row r="3470" spans="1:3">
      <c r="A3470" s="1">
        <v>910606</v>
      </c>
      <c r="B3470" s="2">
        <v>1200</v>
      </c>
      <c r="C3470" s="4">
        <v>0</v>
      </c>
    </row>
    <row r="3471" spans="1:3">
      <c r="A3471" s="1">
        <v>910607</v>
      </c>
      <c r="B3471" s="2">
        <v>1210</v>
      </c>
      <c r="C3471" s="4">
        <v>0</v>
      </c>
    </row>
    <row r="3472" spans="1:3">
      <c r="A3472" s="1">
        <v>910610</v>
      </c>
      <c r="B3472" s="2">
        <v>1180</v>
      </c>
      <c r="C3472" s="4">
        <v>0</v>
      </c>
    </row>
    <row r="3473" spans="1:3">
      <c r="A3473" s="1">
        <v>910611</v>
      </c>
      <c r="B3473" s="2">
        <v>1195</v>
      </c>
      <c r="C3473" s="4">
        <v>0</v>
      </c>
    </row>
    <row r="3474" spans="1:3">
      <c r="A3474" s="1">
        <v>910612</v>
      </c>
      <c r="B3474" s="2">
        <v>1191</v>
      </c>
      <c r="C3474" s="4">
        <v>0</v>
      </c>
    </row>
    <row r="3475" spans="1:3">
      <c r="A3475" s="1">
        <v>910613</v>
      </c>
      <c r="B3475" s="2">
        <v>1180</v>
      </c>
      <c r="C3475" s="4">
        <v>0</v>
      </c>
    </row>
    <row r="3476" spans="1:3">
      <c r="A3476" s="1">
        <v>910614</v>
      </c>
      <c r="B3476" s="2">
        <v>1186</v>
      </c>
      <c r="C3476" s="4">
        <v>0</v>
      </c>
    </row>
    <row r="3477" spans="1:3">
      <c r="A3477" s="1">
        <v>910617</v>
      </c>
      <c r="B3477" s="2">
        <v>1200</v>
      </c>
      <c r="C3477" s="4">
        <v>0</v>
      </c>
    </row>
    <row r="3478" spans="1:3">
      <c r="A3478" s="1">
        <v>910618</v>
      </c>
      <c r="B3478" s="2">
        <v>1170</v>
      </c>
      <c r="C3478" s="4">
        <v>0</v>
      </c>
    </row>
    <row r="3479" spans="1:3">
      <c r="A3479" s="1">
        <v>910619</v>
      </c>
      <c r="B3479" s="2">
        <v>1171</v>
      </c>
      <c r="C3479" s="4">
        <v>0</v>
      </c>
    </row>
    <row r="3480" spans="1:3">
      <c r="A3480" s="1">
        <v>910620</v>
      </c>
      <c r="B3480" s="2">
        <v>1165</v>
      </c>
      <c r="C3480" s="4">
        <v>0</v>
      </c>
    </row>
    <row r="3481" spans="1:3">
      <c r="A3481" s="1">
        <v>910621</v>
      </c>
      <c r="B3481" s="2">
        <v>1155</v>
      </c>
      <c r="C3481" s="4">
        <v>0</v>
      </c>
    </row>
    <row r="3482" spans="1:3">
      <c r="A3482" s="1">
        <v>910624</v>
      </c>
      <c r="B3482" s="2">
        <v>1141</v>
      </c>
      <c r="C3482" s="4">
        <v>0</v>
      </c>
    </row>
    <row r="3483" spans="1:3">
      <c r="A3483" s="1">
        <v>910625</v>
      </c>
      <c r="B3483" s="2">
        <v>1106</v>
      </c>
      <c r="C3483" s="4">
        <v>0</v>
      </c>
    </row>
    <row r="3484" spans="1:3">
      <c r="A3484" s="1">
        <v>910626</v>
      </c>
      <c r="B3484" s="2">
        <v>1103</v>
      </c>
      <c r="C3484" s="4">
        <v>0</v>
      </c>
    </row>
    <row r="3485" spans="1:3">
      <c r="A3485" s="1">
        <v>910627</v>
      </c>
      <c r="B3485" s="2">
        <v>1082</v>
      </c>
      <c r="C3485" s="4">
        <v>0</v>
      </c>
    </row>
    <row r="3486" spans="1:3">
      <c r="A3486" s="1">
        <v>910628</v>
      </c>
      <c r="B3486" s="2">
        <v>1106</v>
      </c>
      <c r="C3486" s="4">
        <v>0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I5"/>
  <sheetViews>
    <sheetView workbookViewId="0">
      <selection activeCell="H33" sqref="H33"/>
    </sheetView>
  </sheetViews>
  <sheetFormatPr baseColWidth="10" defaultRowHeight="12.75"/>
  <cols>
    <col min="1" max="1" width="16.28515625" bestFit="1" customWidth="1"/>
    <col min="2" max="2" width="7.42578125" customWidth="1"/>
    <col min="3" max="3" width="8.5703125" bestFit="1" customWidth="1"/>
    <col min="4" max="4" width="8.85546875" customWidth="1"/>
    <col min="5" max="5" width="10" bestFit="1" customWidth="1"/>
    <col min="6" max="6" width="9.5703125" bestFit="1" customWidth="1"/>
    <col min="7" max="7" width="8.5703125" bestFit="1" customWidth="1"/>
  </cols>
  <sheetData>
    <row r="1" spans="1:9">
      <c r="A1" s="7" t="s">
        <v>1</v>
      </c>
      <c r="B1" s="7" t="s">
        <v>2</v>
      </c>
      <c r="C1" s="7" t="s">
        <v>3</v>
      </c>
      <c r="D1" s="7" t="s">
        <v>4</v>
      </c>
      <c r="E1" s="7" t="s">
        <v>5</v>
      </c>
      <c r="F1" s="7" t="s">
        <v>6</v>
      </c>
      <c r="G1" s="7" t="s">
        <v>7</v>
      </c>
      <c r="H1" s="10" t="s">
        <v>8</v>
      </c>
      <c r="I1" s="10" t="s">
        <v>9</v>
      </c>
    </row>
    <row r="2" spans="1:9">
      <c r="A2" s="9"/>
      <c r="C2" s="5"/>
      <c r="D2" s="5"/>
      <c r="E2" s="3"/>
      <c r="F2" s="3"/>
      <c r="G2" s="3"/>
    </row>
    <row r="3" spans="1:9">
      <c r="A3" s="9"/>
      <c r="C3" s="5"/>
      <c r="D3" s="5"/>
      <c r="E3" s="3"/>
      <c r="F3" s="3"/>
      <c r="G3" s="3"/>
    </row>
    <row r="4" spans="1:9">
      <c r="C4" s="5"/>
      <c r="D4" s="5"/>
      <c r="E4" s="3"/>
      <c r="F4" s="3"/>
      <c r="G4" s="3"/>
    </row>
    <row r="5" spans="1:9">
      <c r="C5" s="5"/>
      <c r="D5" s="5"/>
      <c r="E5" s="3"/>
      <c r="F5" s="3"/>
      <c r="G5" s="3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workbookViewId="0">
      <selection activeCell="K23" sqref="K23"/>
    </sheetView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AXA</vt:lpstr>
      <vt:lpstr>Alcatel</vt:lpstr>
      <vt:lpstr>Michelin</vt:lpstr>
      <vt:lpstr>RICARD</vt:lpstr>
      <vt:lpstr>Statistiques</vt:lpstr>
      <vt:lpstr>Calculs</vt:lpstr>
      <vt:lpstr>RICARD!Base_de_donnees</vt:lpstr>
      <vt:lpstr>Base_de_donnees</vt:lpstr>
    </vt:vector>
  </TitlesOfParts>
  <Company>CEREG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CEREG</dc:creator>
  <cp:lastModifiedBy>jordan ri</cp:lastModifiedBy>
  <dcterms:created xsi:type="dcterms:W3CDTF">1999-10-20T10:34:29Z</dcterms:created>
  <dcterms:modified xsi:type="dcterms:W3CDTF">2016-03-28T12:34:15Z</dcterms:modified>
</cp:coreProperties>
</file>