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8" i="1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F10" a="1"/>
  <c r="F10" s="1"/>
  <c r="F9" a="1"/>
  <c r="F9" s="1"/>
  <c r="F8" a="1"/>
  <c r="F8" s="1"/>
  <c r="F2" l="1"/>
</calcChain>
</file>

<file path=xl/sharedStrings.xml><?xml version="1.0" encoding="utf-8"?>
<sst xmlns="http://schemas.openxmlformats.org/spreadsheetml/2006/main" count="29" uniqueCount="27">
  <si>
    <t xml:space="preserve">phrase </t>
  </si>
  <si>
    <t xml:space="preserve">est </t>
  </si>
  <si>
    <t xml:space="preserve">Ceci </t>
  </si>
  <si>
    <t>Année</t>
  </si>
  <si>
    <t>Commentaire</t>
  </si>
  <si>
    <t xml:space="preserve">une  </t>
  </si>
  <si>
    <t>courte</t>
  </si>
  <si>
    <t>AAA_01</t>
  </si>
  <si>
    <t>AAA_02</t>
  </si>
  <si>
    <t>AAA_03</t>
  </si>
  <si>
    <t>AAA_04</t>
  </si>
  <si>
    <t>AAA_05</t>
  </si>
  <si>
    <t>AAA_06</t>
  </si>
  <si>
    <t>AAA_07</t>
  </si>
  <si>
    <t>AAA_08</t>
  </si>
  <si>
    <t>AAA_09</t>
  </si>
  <si>
    <t>AAA_10</t>
  </si>
  <si>
    <t>AAA_11</t>
  </si>
  <si>
    <t>AAA_12</t>
  </si>
  <si>
    <t>AAA_13</t>
  </si>
  <si>
    <t>AAA_14</t>
  </si>
  <si>
    <t>AAA_15</t>
  </si>
  <si>
    <t>AAA_16</t>
  </si>
  <si>
    <t>AAA_17</t>
  </si>
  <si>
    <t>AAA_18</t>
  </si>
  <si>
    <t>AAA_19</t>
  </si>
  <si>
    <t>AAA_20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</si>
</sst>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right" vertical="center" textRotation="0" wrapText="0" indent="0" relativeIndent="255" justifyLastLine="0" shrinkToFit="0" readingOrder="0"/>
    </dxf>
    <dxf>
      <alignment horizontal="right" vertical="center" textRotation="0" wrapText="0" indent="0" relativeIndent="255" justifyLastLine="0" shrinkToFit="0" readingOrder="0"/>
    </dxf>
    <dxf>
      <alignment horizontal="right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2</xdr:row>
      <xdr:rowOff>38100</xdr:rowOff>
    </xdr:from>
    <xdr:to>
      <xdr:col>10</xdr:col>
      <xdr:colOff>161925</xdr:colOff>
      <xdr:row>6</xdr:row>
      <xdr:rowOff>104775</xdr:rowOff>
    </xdr:to>
    <xdr:sp macro="" textlink="">
      <xdr:nvSpPr>
        <xdr:cNvPr id="2" name="1 Satır Belirtme Çizgisi 2"/>
        <xdr:cNvSpPr/>
      </xdr:nvSpPr>
      <xdr:spPr>
        <a:xfrm>
          <a:off x="5791200" y="419100"/>
          <a:ext cx="2676525" cy="828675"/>
        </a:xfrm>
        <a:prstGeom prst="borderCallout2">
          <a:avLst>
            <a:gd name="adj1" fmla="val 57880"/>
            <a:gd name="adj2" fmla="val -1571"/>
            <a:gd name="adj3" fmla="val 18750"/>
            <a:gd name="adj4" fmla="val -16667"/>
            <a:gd name="adj5" fmla="val 181"/>
            <a:gd name="adj6" fmla="val -310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tr-TR" sz="1100"/>
            <a:t>Dans</a:t>
          </a:r>
          <a:r>
            <a:rPr lang="tr-TR" sz="1100" baseline="0"/>
            <a:t> l'intersection A2:A6 , les années sont les valeurs uniques. pourcela vous pouvez utiliser la fonction de Rechercher vertical</a:t>
          </a:r>
          <a:endParaRPr lang="tr-TR" sz="1100"/>
        </a:p>
      </xdr:txBody>
    </xdr:sp>
    <xdr:clientData/>
  </xdr:twoCellAnchor>
  <xdr:twoCellAnchor>
    <xdr:from>
      <xdr:col>6</xdr:col>
      <xdr:colOff>561975</xdr:colOff>
      <xdr:row>9</xdr:row>
      <xdr:rowOff>28574</xdr:rowOff>
    </xdr:from>
    <xdr:to>
      <xdr:col>11</xdr:col>
      <xdr:colOff>742950</xdr:colOff>
      <xdr:row>20</xdr:row>
      <xdr:rowOff>38099</xdr:rowOff>
    </xdr:to>
    <xdr:sp macro="" textlink="">
      <xdr:nvSpPr>
        <xdr:cNvPr id="3" name="2 Satır Belirtme Çizgisi 2"/>
        <xdr:cNvSpPr/>
      </xdr:nvSpPr>
      <xdr:spPr>
        <a:xfrm>
          <a:off x="5819775" y="1743074"/>
          <a:ext cx="3990975" cy="2105025"/>
        </a:xfrm>
        <a:prstGeom prst="borderCallout2">
          <a:avLst>
            <a:gd name="adj1" fmla="val 57880"/>
            <a:gd name="adj2" fmla="val -1571"/>
            <a:gd name="adj3" fmla="val 18750"/>
            <a:gd name="adj4" fmla="val -16667"/>
            <a:gd name="adj5" fmla="val 181"/>
            <a:gd name="adj6" fmla="val -310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tr-TR" sz="1100"/>
            <a:t>Si vous recherchez les commentaires correspondant à</a:t>
          </a:r>
          <a:r>
            <a:rPr lang="tr-TR" sz="1100" baseline="0"/>
            <a:t> l'année choisie (ex. 2016) dans l'intersection de B2:B26.....</a:t>
          </a:r>
        </a:p>
        <a:p>
          <a:pPr algn="ctr"/>
          <a:r>
            <a:rPr lang="tr-TR" sz="1100" baseline="0"/>
            <a:t>İl y a plusieurs lignes dans le colonne A qui contiennent L'année choisie. </a:t>
          </a:r>
        </a:p>
        <a:p>
          <a:pPr algn="ctr"/>
          <a:r>
            <a:rPr lang="tr-TR" sz="1100"/>
            <a:t>Vous pouvez obtenir une liste en utilisant un formül comme suivant.. (Comment s'appele ce formule</a:t>
          </a:r>
          <a:r>
            <a:rPr lang="tr-TR" sz="1100" baseline="0"/>
            <a:t> </a:t>
          </a:r>
          <a:r>
            <a:rPr lang="tr-TR" sz="1100">
              <a:solidFill>
                <a:schemeClr val="lt1"/>
              </a:solidFill>
              <a:latin typeface="+mn-lt"/>
              <a:ea typeface="+mn-ea"/>
              <a:cs typeface="+mn-cs"/>
            </a:rPr>
            <a:t>en français ,</a:t>
          </a:r>
          <a:r>
            <a:rPr lang="tr-TR" sz="1100" baseline="0"/>
            <a:t>je ne sais pas..je suis désolé..)</a:t>
          </a:r>
        </a:p>
        <a:p>
          <a:pPr algn="ctr"/>
          <a:r>
            <a:rPr lang="tr-TR" sz="1100" baseline="0"/>
            <a:t>Nota : Pour entrer ce formule, au lieu de seulemen la touche ENTER, il faut faire CTRL+SHIFT+ENTER... Si vous faites comme cela au devant et à la fin de formule vous verrez les signes { }.</a:t>
          </a:r>
        </a:p>
        <a:p>
          <a:pPr algn="ctr"/>
          <a:r>
            <a:rPr lang="tr-TR" sz="1100" baseline="0"/>
            <a:t>Si vous faites manuellement les signes {} ou vous n'avez pas entré correctement ce formule , il ne fonctionnera pas.</a:t>
          </a:r>
          <a:endParaRPr lang="tr-T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26" totalsRowShown="0" dataDxfId="2">
  <autoFilter ref="A1:B26"/>
  <tableColumns count="2">
    <tableColumn id="1" name="Année" dataDxfId="1"/>
    <tableColumn id="2" name="Commentai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6"/>
  <sheetViews>
    <sheetView tabSelected="1" workbookViewId="0">
      <selection activeCell="F9" sqref="F9"/>
    </sheetView>
  </sheetViews>
  <sheetFormatPr defaultColWidth="11.42578125" defaultRowHeight="15"/>
  <cols>
    <col min="1" max="1" width="12.85546875" customWidth="1"/>
    <col min="2" max="2" width="16.42578125" customWidth="1"/>
    <col min="5" max="5" width="12.7109375" customWidth="1"/>
    <col min="6" max="6" width="14" customWidth="1"/>
  </cols>
  <sheetData>
    <row r="1" spans="1:6">
      <c r="A1" t="s">
        <v>3</v>
      </c>
      <c r="B1" t="s">
        <v>4</v>
      </c>
      <c r="E1" s="2" t="s">
        <v>3</v>
      </c>
      <c r="F1" s="2" t="s">
        <v>4</v>
      </c>
    </row>
    <row r="2" spans="1:6">
      <c r="A2" s="1">
        <v>2015</v>
      </c>
      <c r="B2" s="1" t="s">
        <v>2</v>
      </c>
      <c r="E2" s="3">
        <v>2015</v>
      </c>
      <c r="F2" s="3" t="str">
        <f>IFERROR(VLOOKUP(E2,A2:B26,2),"")</f>
        <v xml:space="preserve">Ceci </v>
      </c>
    </row>
    <row r="3" spans="1:6">
      <c r="A3" s="1">
        <v>2016</v>
      </c>
      <c r="B3" s="1" t="s">
        <v>1</v>
      </c>
    </row>
    <row r="4" spans="1:6">
      <c r="A4" s="1">
        <v>2017</v>
      </c>
      <c r="B4" s="1" t="s">
        <v>5</v>
      </c>
    </row>
    <row r="5" spans="1:6">
      <c r="A5" s="1">
        <v>2018</v>
      </c>
      <c r="B5" s="1" t="s">
        <v>0</v>
      </c>
    </row>
    <row r="6" spans="1:6">
      <c r="A6" s="1">
        <v>2019</v>
      </c>
      <c r="B6" s="1" t="s">
        <v>6</v>
      </c>
    </row>
    <row r="7" spans="1:6">
      <c r="A7" s="4">
        <v>2019</v>
      </c>
      <c r="B7" s="4" t="s">
        <v>7</v>
      </c>
    </row>
    <row r="8" spans="1:6">
      <c r="A8" s="4">
        <v>2018</v>
      </c>
      <c r="B8" s="4" t="s">
        <v>8</v>
      </c>
      <c r="E8" s="5">
        <v>2016</v>
      </c>
      <c r="F8" t="str">
        <f t="array" ref="F8">IF(ROWS($A$1:A1)&lt;=COUNTIF($A$2:$A$26,$E$8),INDEX($B$2:$B$26,SMALL(IF($A$2:$A$26=$E$8,ROW($A$1:$A$25)),ROWS($A$1:$A1))),"")</f>
        <v xml:space="preserve">est </v>
      </c>
    </row>
    <row r="9" spans="1:6">
      <c r="A9" s="4">
        <v>2015</v>
      </c>
      <c r="B9" s="4" t="s">
        <v>9</v>
      </c>
      <c r="F9" t="str">
        <f t="array" ref="F9">IF(ROWS($A$1:A2)&lt;=COUNTIF($A$2:$A$26,$E$8),INDEX($B$2:$B$26,SMALL(IF($A$2:$A$26=$E$8,ROW($A$1:$A$25)),ROWS($A$1:$A2))),"")</f>
        <v>AAA_04</v>
      </c>
    </row>
    <row r="10" spans="1:6">
      <c r="A10" s="4">
        <v>2016</v>
      </c>
      <c r="B10" s="4" t="s">
        <v>10</v>
      </c>
      <c r="F10" t="str">
        <f t="array" ref="F10">IF(ROWS($A$1:A3)&lt;=COUNTIF($A$2:$A$26,$E$8),INDEX($B$2:$B$26,SMALL(IF($A$2:$A$26=$E$8,ROW($A$1:$A$25)),ROWS($A$1:$A3))),"")</f>
        <v>AAA_05</v>
      </c>
    </row>
    <row r="11" spans="1:6">
      <c r="A11" s="4">
        <v>2016</v>
      </c>
      <c r="B11" s="4" t="s">
        <v>11</v>
      </c>
      <c r="F11" t="str">
        <f t="array" ref="F11">IF(ROWS($A$1:A4)&lt;=COUNTIF($A$2:$A$26,$E$8),INDEX($B$2:$B$26,SMALL(IF($A$2:$A$26=$E$8,ROW($A$1:$A$25)),ROWS($A$1:$A4))),"")</f>
        <v>AAA_07</v>
      </c>
    </row>
    <row r="12" spans="1:6">
      <c r="A12" s="4">
        <v>2017</v>
      </c>
      <c r="B12" s="4" t="s">
        <v>12</v>
      </c>
      <c r="F12" t="str">
        <f t="array" ref="F12">IF(ROWS($A$1:A5)&lt;=COUNTIF($A$2:$A$26,$E$8),INDEX($B$2:$B$26,SMALL(IF($A$2:$A$26=$E$8,ROW($A$1:$A$25)),ROWS($A$1:$A5))),"")</f>
        <v>AAA_10</v>
      </c>
    </row>
    <row r="13" spans="1:6">
      <c r="A13" s="4">
        <v>2016</v>
      </c>
      <c r="B13" s="4" t="s">
        <v>13</v>
      </c>
      <c r="F13" t="str">
        <f t="array" ref="F13">IF(ROWS($A$1:A6)&lt;=COUNTIF($A$2:$A$26,$E$8),INDEX($B$2:$B$26,SMALL(IF($A$2:$A$26=$E$8,ROW($A$1:$A$25)),ROWS($A$1:$A6))),"")</f>
        <v>AAA_14</v>
      </c>
    </row>
    <row r="14" spans="1:6">
      <c r="A14" s="4">
        <v>2020</v>
      </c>
      <c r="B14" s="4" t="s">
        <v>14</v>
      </c>
      <c r="F14" t="str">
        <f t="array" ref="F14">IF(ROWS($A$1:A7)&lt;=COUNTIF($A$2:$A$26,$E$8),INDEX($B$2:$B$26,SMALL(IF($A$2:$A$26=$E$8,ROW($A$1:$A$25)),ROWS($A$1:$A7))),"")</f>
        <v>AAA_19</v>
      </c>
    </row>
    <row r="15" spans="1:6">
      <c r="A15" s="4">
        <v>2018</v>
      </c>
      <c r="B15" s="4" t="s">
        <v>15</v>
      </c>
      <c r="F15" t="str">
        <f t="array" ref="F15">IF(ROWS($A$1:A8)&lt;=COUNTIF($A$2:$A$26,$E$8),INDEX($B$2:$B$26,SMALL(IF($A$2:$A$26=$E$8,ROW($A$1:$A$25)),ROWS($A$1:$A8))),"")</f>
        <v/>
      </c>
    </row>
    <row r="16" spans="1:6">
      <c r="A16" s="4">
        <v>2016</v>
      </c>
      <c r="B16" s="4" t="s">
        <v>16</v>
      </c>
      <c r="F16" t="str">
        <f t="array" ref="F16">IF(ROWS($A$1:A9)&lt;=COUNTIF($A$2:$A$26,$E$8),INDEX($B$2:$B$26,SMALL(IF($A$2:$A$26=$E$8,ROW($A$1:$A$25)),ROWS($A$1:$A9))),"")</f>
        <v/>
      </c>
    </row>
    <row r="17" spans="1:6">
      <c r="A17" s="4">
        <v>2018</v>
      </c>
      <c r="B17" s="4" t="s">
        <v>17</v>
      </c>
      <c r="F17" t="str">
        <f t="array" ref="F17">IF(ROWS($A$1:A10)&lt;=COUNTIF($A$2:$A$26,$E$8),INDEX($B$2:$B$26,SMALL(IF($A$2:$A$26=$E$8,ROW($A$1:$A$25)),ROWS($A$1:$A10))),"")</f>
        <v/>
      </c>
    </row>
    <row r="18" spans="1:6">
      <c r="A18" s="4">
        <v>2019</v>
      </c>
      <c r="B18" s="4" t="s">
        <v>18</v>
      </c>
      <c r="F18" t="str">
        <f t="array" ref="F18">IF(ROWS($A$1:A11)&lt;=COUNTIF($A$2:$A$26,$E$8),INDEX($B$2:$B$26,SMALL(IF($A$2:$A$26=$E$8,ROW($A$1:$A$25)),ROWS($A$1:$A11))),"")</f>
        <v/>
      </c>
    </row>
    <row r="19" spans="1:6">
      <c r="A19" s="4">
        <v>2020</v>
      </c>
      <c r="B19" s="4" t="s">
        <v>19</v>
      </c>
    </row>
    <row r="20" spans="1:6">
      <c r="A20" s="4">
        <v>2016</v>
      </c>
      <c r="B20" s="4" t="s">
        <v>20</v>
      </c>
    </row>
    <row r="21" spans="1:6">
      <c r="A21" s="4">
        <v>2015</v>
      </c>
      <c r="B21" s="4" t="s">
        <v>21</v>
      </c>
    </row>
    <row r="22" spans="1:6">
      <c r="A22" s="4">
        <v>2018</v>
      </c>
      <c r="B22" s="4" t="s">
        <v>22</v>
      </c>
    </row>
    <row r="23" spans="1:6">
      <c r="A23" s="4">
        <v>2017</v>
      </c>
      <c r="B23" s="4" t="s">
        <v>23</v>
      </c>
    </row>
    <row r="24" spans="1:6">
      <c r="A24" s="4">
        <v>2018</v>
      </c>
      <c r="B24" s="4" t="s">
        <v>24</v>
      </c>
    </row>
    <row r="25" spans="1:6">
      <c r="A25" s="4">
        <v>2016</v>
      </c>
      <c r="B25" s="4" t="s">
        <v>25</v>
      </c>
    </row>
    <row r="26" spans="1:6">
      <c r="A26" s="4">
        <v>2020</v>
      </c>
      <c r="B26" s="4" t="s">
        <v>26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Saban AKMAN</cp:lastModifiedBy>
  <dcterms:created xsi:type="dcterms:W3CDTF">2016-03-30T14:09:00Z</dcterms:created>
  <dcterms:modified xsi:type="dcterms:W3CDTF">2016-03-30T16:17:04Z</dcterms:modified>
</cp:coreProperties>
</file>