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245"/>
  </bookViews>
  <sheets>
    <sheet name="fBD" sheetId="1" r:id="rId1"/>
    <sheet name="Feuil3" sheetId="3" r:id="rId2"/>
  </sheets>
  <definedNames>
    <definedName name="_xlnm._FilterDatabase" localSheetId="0" hidden="1">fBD!$A$1:$AO$1</definedName>
  </definedNames>
  <calcPr calcId="145621"/>
</workbook>
</file>

<file path=xl/calcChain.xml><?xml version="1.0" encoding="utf-8"?>
<calcChain xmlns="http://schemas.openxmlformats.org/spreadsheetml/2006/main">
  <c r="AM4" i="1" l="1"/>
  <c r="AN4" i="1" s="1"/>
  <c r="AO4" i="1" s="1"/>
  <c r="AM3" i="1"/>
  <c r="AN3" i="1" s="1"/>
  <c r="AO3" i="1" s="1"/>
  <c r="AM2" i="1"/>
  <c r="AN2" i="1" s="1"/>
  <c r="AO2" i="1" s="1"/>
  <c r="AM8" i="1"/>
  <c r="AN8" i="1" s="1"/>
  <c r="AO8" i="1" s="1"/>
  <c r="AM7" i="1"/>
  <c r="AN7" i="1" s="1"/>
  <c r="AO7" i="1" s="1"/>
  <c r="AM5" i="1"/>
  <c r="AN5" i="1" s="1"/>
  <c r="AO5" i="1" s="1"/>
  <c r="AM6" i="1"/>
  <c r="AN6" i="1" s="1"/>
  <c r="AO6" i="1" s="1"/>
  <c r="AM9" i="1"/>
  <c r="AN9" i="1" s="1"/>
  <c r="AO9" i="1" s="1"/>
  <c r="AM10" i="1"/>
  <c r="AN10" i="1" s="1"/>
  <c r="AO10" i="1" s="1"/>
  <c r="AM11" i="1"/>
  <c r="AN11" i="1" s="1"/>
  <c r="AO11" i="1" s="1"/>
  <c r="AM12" i="1"/>
  <c r="AN12" i="1" s="1"/>
  <c r="AO12" i="1" s="1"/>
  <c r="AM13" i="1"/>
  <c r="AN13" i="1" s="1"/>
  <c r="AO13" i="1" s="1"/>
  <c r="AM14" i="1"/>
  <c r="AN14" i="1" s="1"/>
  <c r="AO14" i="1" s="1"/>
</calcChain>
</file>

<file path=xl/sharedStrings.xml><?xml version="1.0" encoding="utf-8"?>
<sst xmlns="http://schemas.openxmlformats.org/spreadsheetml/2006/main" count="248" uniqueCount="50">
  <si>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</si>
  <si>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</si>
  <si>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</si>
  <si>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</si>
  <si>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</si>
  <si>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</si>
  <si>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</si>
  <si>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</si>
  <si>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</si>
  <si>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</si>
  <si>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</si>
  <si>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</si>
  <si>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</si>
  <si>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</si>
  <si>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</si>
  <si>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</si>
  <si>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</si>
  <si>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</si>
  <si>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</si>
  <si>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</si>
  <si>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</si>
  <si>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</si>
  <si>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</si>
  <si>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</si>
  <si>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</si>
  <si>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</si>
  <si>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</si>
  <si>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28</t>
  </si>
  <si>
    <t>5</t>
  </si>
  <si>
    <t>BLA</t>
  </si>
  <si>
    <t/>
  </si>
  <si>
    <t>10</t>
  </si>
  <si>
    <t>bla</t>
  </si>
  <si>
    <t>blabla</t>
  </si>
  <si>
    <t>Marie</t>
  </si>
  <si>
    <t>MARS</t>
  </si>
  <si>
    <t>AVRIL</t>
  </si>
  <si>
    <t>MAI</t>
  </si>
  <si>
    <t>6</t>
  </si>
  <si>
    <t>LAURA</t>
  </si>
  <si>
    <t>BLABLA</t>
  </si>
  <si>
    <t>24</t>
  </si>
  <si>
    <t>Qualification SSS</t>
  </si>
  <si>
    <t>50</t>
  </si>
  <si>
    <t>FEVRIER</t>
  </si>
  <si>
    <t>07</t>
  </si>
  <si>
    <t>11</t>
  </si>
  <si>
    <t>18</t>
  </si>
  <si>
    <t>20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</si>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</sst>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0" fillId="0" borderId="0" xfId="0" applyBorder="1"/>
    <xf numFmtId="0" fontId="0" fillId="0" borderId="0" xfId="0" applyBorder="1"/>
    <xf numFmtId="0" fontId="0" fillId="0" borderId="1" xfId="0" applyBorder="1"/>
    <xf numFmtId="0" fontId="0" fillId="0" borderId="1" xfId="0" applyBorder="1" applyProtection="1"/>
    <xf numFmtId="0" fontId="0" fillId="2" borderId="1" xfId="0" applyFill="1" applyBorder="1" applyProtection="1"/>
    <xf numFmtId="0" fontId="2" fillId="0" borderId="1" xfId="1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22" fontId="0" fillId="0" borderId="1" xfId="0" applyNumberFormat="1" applyBorder="1" applyProtection="1"/>
    <xf numFmtId="22" fontId="0" fillId="0" borderId="1" xfId="0" applyNumberFormat="1" applyBorder="1"/>
  </cellXfs>
  <cellStyles count="4"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1133475</xdr:colOff>
      <xdr:row>16</xdr:row>
      <xdr:rowOff>66675</xdr:rowOff>
    </xdr:from>
    <xdr:to>
      <xdr:col>3</xdr:col>
      <xdr:colOff>57150</xdr:colOff>
      <xdr:row>19</xdr:row>
      <xdr:rowOff>95250</xdr:rowOff>
    </xdr:to>
    <xdr:sp macro="" textlink="">
      <xdr:nvSpPr>
        <xdr:cNvPr id="2" name="Rectangle 1"/>
        <xdr:cNvSpPr/>
      </xdr:nvSpPr>
      <xdr:spPr>
        <a:xfrm>
          <a:off x="2571750" y="3324225"/>
          <a:ext cx="1476375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Ctrl+l pour accéder au</a:t>
          </a:r>
          <a:r>
            <a:rPr lang="fr-FR" sz="1100" baseline="0"/>
            <a:t> UserForm "Validation"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685"/>
  <sheetViews>
    <sheetView tabSelected="1" workbookViewId="0">
      <selection activeCell="D12" sqref="D12"/>
    </sheetView>
  </sheetViews>
  <sheetFormatPr baseColWidth="10" defaultRowHeight="15" x14ac:dyDescent="0.25"/>
  <cols>
    <col min="1" max="2" width="21.5703125" style="2" customWidth="1"/>
    <col min="3" max="4" width="16.7109375" style="1" customWidth="1"/>
    <col min="5" max="5" width="16.7109375" style="2" customWidth="1"/>
    <col min="6" max="6" width="16.7109375" style="1" customWidth="1"/>
    <col min="7" max="7" width="16.7109375" style="2" customWidth="1"/>
    <col min="8" max="8" width="16.7109375" style="1" customWidth="1"/>
    <col min="9" max="9" width="16.7109375" style="2" customWidth="1"/>
    <col min="10" max="10" width="16.7109375" style="1" customWidth="1"/>
    <col min="11" max="11" width="16.7109375" style="2" customWidth="1"/>
    <col min="12" max="12" width="16.7109375" style="1" customWidth="1"/>
    <col min="13" max="13" width="16.7109375" style="2" customWidth="1"/>
    <col min="14" max="14" width="16.7109375" style="1" customWidth="1"/>
    <col min="15" max="15" width="16.7109375" style="2" customWidth="1"/>
    <col min="16" max="16" width="16.7109375" style="1" customWidth="1"/>
    <col min="17" max="17" width="16.7109375" style="2" customWidth="1"/>
    <col min="18" max="18" width="16.7109375" style="1" customWidth="1"/>
    <col min="19" max="19" width="16.7109375" style="2" customWidth="1"/>
    <col min="20" max="20" width="16.7109375" style="1" customWidth="1"/>
    <col min="21" max="21" width="16.7109375" style="2" customWidth="1"/>
    <col min="22" max="22" width="16.7109375" style="1" customWidth="1"/>
    <col min="23" max="25" width="16.7109375" style="2" customWidth="1"/>
    <col min="26" max="26" width="16.7109375" style="1" customWidth="1"/>
    <col min="27" max="27" width="16.7109375" style="2" customWidth="1"/>
    <col min="28" max="28" width="16.7109375" style="1" customWidth="1"/>
    <col min="29" max="29" width="16.7109375" style="2" customWidth="1"/>
    <col min="30" max="30" width="16.7109375" style="1" customWidth="1"/>
    <col min="31" max="31" width="16.7109375" style="2" customWidth="1"/>
    <col min="32" max="32" width="16.7109375" style="1" customWidth="1"/>
    <col min="33" max="33" width="16.7109375" style="2" customWidth="1"/>
    <col min="34" max="34" width="16.7109375" style="1" customWidth="1"/>
    <col min="35" max="35" width="16.7109375" style="2" customWidth="1"/>
    <col min="36" max="38" width="19.140625" style="1" customWidth="1"/>
    <col min="39" max="39" width="8.42578125" style="2" customWidth="1"/>
    <col min="40" max="40" width="8" style="2" customWidth="1"/>
    <col min="41" max="41" width="8.5703125" style="2" customWidth="1"/>
    <col min="42" max="16384" width="11.42578125" style="1"/>
  </cols>
  <sheetData>
    <row r="1" spans="1:41" s="12" customFormat="1" ht="31.5" x14ac:dyDescent="0.25">
      <c r="A1" s="6" t="s">
        <v>23</v>
      </c>
      <c r="B1" s="6" t="s">
        <v>24</v>
      </c>
      <c r="C1" s="6" t="s">
        <v>22</v>
      </c>
      <c r="D1" s="6" t="s">
        <v>0</v>
      </c>
      <c r="E1" s="6" t="s">
        <v>25</v>
      </c>
      <c r="F1" s="6" t="s">
        <v>1</v>
      </c>
      <c r="G1" s="6" t="s">
        <v>25</v>
      </c>
      <c r="H1" s="6" t="s">
        <v>2</v>
      </c>
      <c r="I1" s="6" t="s">
        <v>25</v>
      </c>
      <c r="J1" s="6" t="s">
        <v>3</v>
      </c>
      <c r="K1" s="6" t="s">
        <v>25</v>
      </c>
      <c r="L1" s="6" t="s">
        <v>4</v>
      </c>
      <c r="M1" s="6" t="s">
        <v>25</v>
      </c>
      <c r="N1" s="6" t="s">
        <v>5</v>
      </c>
      <c r="O1" s="6" t="s">
        <v>25</v>
      </c>
      <c r="P1" s="6" t="s">
        <v>6</v>
      </c>
      <c r="Q1" s="6" t="s">
        <v>25</v>
      </c>
      <c r="R1" s="6" t="s">
        <v>7</v>
      </c>
      <c r="S1" s="6" t="s">
        <v>25</v>
      </c>
      <c r="T1" s="7" t="s">
        <v>9</v>
      </c>
      <c r="U1" s="6" t="s">
        <v>25</v>
      </c>
      <c r="V1" s="6" t="s">
        <v>10</v>
      </c>
      <c r="W1" s="6" t="s">
        <v>25</v>
      </c>
      <c r="X1" s="6" t="s">
        <v>11</v>
      </c>
      <c r="Y1" s="6" t="s">
        <v>25</v>
      </c>
      <c r="Z1" s="6" t="s">
        <v>12</v>
      </c>
      <c r="AA1" s="6" t="s">
        <v>25</v>
      </c>
      <c r="AB1" s="6" t="s">
        <v>13</v>
      </c>
      <c r="AC1" s="6" t="s">
        <v>25</v>
      </c>
      <c r="AD1" s="6" t="s">
        <v>14</v>
      </c>
      <c r="AE1" s="6" t="s">
        <v>25</v>
      </c>
      <c r="AF1" s="6" t="s">
        <v>15</v>
      </c>
      <c r="AG1" s="6" t="s">
        <v>25</v>
      </c>
      <c r="AH1" s="6" t="s">
        <v>16</v>
      </c>
      <c r="AI1" s="6" t="s">
        <v>25</v>
      </c>
      <c r="AJ1" s="8" t="s">
        <v>18</v>
      </c>
      <c r="AK1" s="9" t="s">
        <v>19</v>
      </c>
      <c r="AL1" s="8" t="s">
        <v>21</v>
      </c>
      <c r="AM1" s="10" t="s">
        <v>8</v>
      </c>
      <c r="AN1" s="11" t="s">
        <v>17</v>
      </c>
      <c r="AO1" s="11" t="s">
        <v>20</v>
      </c>
    </row>
    <row r="2" spans="1:41" x14ac:dyDescent="0.25">
      <c r="A2" s="4" t="s">
        <v>32</v>
      </c>
      <c r="B2" s="4" t="s">
        <v>36</v>
      </c>
      <c r="C2" s="4"/>
      <c r="D2" s="4">
        <v>-90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5">
        <f t="shared" ref="AM2:AM14" si="0">SUM(T2+V2+X2+Z2+AB2+AD2+AF2+AH2)</f>
        <v>0</v>
      </c>
      <c r="AN2" s="5">
        <f t="shared" ref="AN2:AN14" si="1">SUM(D2+F2+H2+J2+L2+N2+P2+R2+AM2)</f>
        <v>-90</v>
      </c>
      <c r="AO2" s="5">
        <f t="shared" ref="AO2:AO14" si="2">SUM(AN2+AJ2+AK2)-AL2</f>
        <v>-90</v>
      </c>
    </row>
    <row r="3" spans="1:41" x14ac:dyDescent="0.25">
      <c r="A3" s="4" t="s">
        <v>33</v>
      </c>
      <c r="B3" s="4" t="s">
        <v>35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">
        <f t="shared" si="0"/>
        <v>0</v>
      </c>
      <c r="AN3" s="5">
        <f t="shared" si="1"/>
        <v>0</v>
      </c>
      <c r="AO3" s="5">
        <f t="shared" si="2"/>
        <v>0</v>
      </c>
    </row>
    <row r="4" spans="1:41" x14ac:dyDescent="0.25">
      <c r="A4" s="4" t="s">
        <v>26</v>
      </c>
      <c r="B4" s="4" t="s">
        <v>30</v>
      </c>
      <c r="C4" s="4" t="s">
        <v>27</v>
      </c>
      <c r="D4" s="4" t="s">
        <v>38</v>
      </c>
      <c r="E4" s="4" t="s">
        <v>29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31</v>
      </c>
      <c r="AI4" s="4" t="s">
        <v>29</v>
      </c>
      <c r="AJ4" s="4" t="s">
        <v>28</v>
      </c>
      <c r="AK4" s="4" t="s">
        <v>31</v>
      </c>
      <c r="AL4" s="4" t="s">
        <v>28</v>
      </c>
      <c r="AM4" s="5" t="e">
        <f t="shared" si="0"/>
        <v>#VALUE!</v>
      </c>
      <c r="AN4" s="5" t="e">
        <f t="shared" si="1"/>
        <v>#VALUE!</v>
      </c>
      <c r="AO4" s="5" t="e">
        <f t="shared" si="2"/>
        <v>#VALUE!</v>
      </c>
    </row>
    <row r="5" spans="1:41" x14ac:dyDescent="0.25">
      <c r="A5" s="4" t="s">
        <v>26</v>
      </c>
      <c r="B5" s="4" t="s">
        <v>35</v>
      </c>
      <c r="C5" s="4" t="s">
        <v>43</v>
      </c>
      <c r="D5" s="4" t="s">
        <v>30</v>
      </c>
      <c r="E5" s="4" t="s">
        <v>30</v>
      </c>
      <c r="F5" s="4" t="s">
        <v>30</v>
      </c>
      <c r="G5" s="4" t="s">
        <v>30</v>
      </c>
      <c r="H5" s="4" t="s">
        <v>30</v>
      </c>
      <c r="I5" s="4" t="s">
        <v>30</v>
      </c>
      <c r="J5" s="4" t="s">
        <v>30</v>
      </c>
      <c r="K5" s="4" t="s">
        <v>30</v>
      </c>
      <c r="L5" s="4" t="s">
        <v>30</v>
      </c>
      <c r="M5" s="4" t="s">
        <v>30</v>
      </c>
      <c r="N5" s="4" t="s">
        <v>30</v>
      </c>
      <c r="O5" s="4" t="s">
        <v>30</v>
      </c>
      <c r="P5" s="4" t="s">
        <v>30</v>
      </c>
      <c r="Q5" s="4" t="s">
        <v>30</v>
      </c>
      <c r="R5" s="4" t="s">
        <v>30</v>
      </c>
      <c r="S5" s="4" t="s">
        <v>30</v>
      </c>
      <c r="T5" s="4" t="s">
        <v>30</v>
      </c>
      <c r="U5" s="4" t="s">
        <v>30</v>
      </c>
      <c r="V5" s="4" t="s">
        <v>30</v>
      </c>
      <c r="W5" s="4" t="s">
        <v>30</v>
      </c>
      <c r="X5" s="4" t="s">
        <v>30</v>
      </c>
      <c r="Y5" s="4" t="s">
        <v>30</v>
      </c>
      <c r="Z5" s="4" t="s">
        <v>30</v>
      </c>
      <c r="AA5" s="4" t="s">
        <v>30</v>
      </c>
      <c r="AB5" s="4" t="s">
        <v>30</v>
      </c>
      <c r="AC5" s="4" t="s">
        <v>30</v>
      </c>
      <c r="AD5" s="4" t="s">
        <v>30</v>
      </c>
      <c r="AE5" s="4" t="s">
        <v>30</v>
      </c>
      <c r="AF5" s="4" t="s">
        <v>30</v>
      </c>
      <c r="AG5" s="4" t="s">
        <v>30</v>
      </c>
      <c r="AH5" s="4" t="s">
        <v>30</v>
      </c>
      <c r="AI5" s="4" t="s">
        <v>30</v>
      </c>
      <c r="AJ5" s="4" t="s">
        <v>30</v>
      </c>
      <c r="AK5" s="4" t="s">
        <v>30</v>
      </c>
      <c r="AL5" s="4" t="s">
        <v>30</v>
      </c>
      <c r="AM5" s="5" t="e">
        <f t="shared" si="0"/>
        <v>#VALUE!</v>
      </c>
      <c r="AN5" s="5" t="e">
        <f t="shared" si="1"/>
        <v>#VALUE!</v>
      </c>
      <c r="AO5" s="5" t="e">
        <f t="shared" si="2"/>
        <v>#VALUE!</v>
      </c>
    </row>
    <row r="6" spans="1:41" x14ac:dyDescent="0.25">
      <c r="A6" s="4" t="s">
        <v>26</v>
      </c>
      <c r="B6" s="4" t="s">
        <v>44</v>
      </c>
      <c r="C6" s="4" t="s">
        <v>45</v>
      </c>
      <c r="D6" s="4" t="s">
        <v>30</v>
      </c>
      <c r="E6" s="4" t="s">
        <v>30</v>
      </c>
      <c r="F6" s="4" t="s">
        <v>30</v>
      </c>
      <c r="G6" s="4" t="s">
        <v>30</v>
      </c>
      <c r="H6" s="4" t="s">
        <v>30</v>
      </c>
      <c r="I6" s="4" t="s">
        <v>30</v>
      </c>
      <c r="J6" s="4" t="s">
        <v>30</v>
      </c>
      <c r="K6" s="4" t="s">
        <v>30</v>
      </c>
      <c r="L6" s="4" t="s">
        <v>30</v>
      </c>
      <c r="M6" s="4" t="s">
        <v>30</v>
      </c>
      <c r="N6" s="4" t="s">
        <v>30</v>
      </c>
      <c r="O6" s="4" t="s">
        <v>30</v>
      </c>
      <c r="P6" s="4" t="s">
        <v>30</v>
      </c>
      <c r="Q6" s="4" t="s">
        <v>30</v>
      </c>
      <c r="R6" s="4" t="s">
        <v>30</v>
      </c>
      <c r="S6" s="4" t="s">
        <v>30</v>
      </c>
      <c r="T6" s="4" t="s">
        <v>30</v>
      </c>
      <c r="U6" s="4" t="s">
        <v>30</v>
      </c>
      <c r="V6" s="4" t="s">
        <v>30</v>
      </c>
      <c r="W6" s="4" t="s">
        <v>30</v>
      </c>
      <c r="X6" s="4" t="s">
        <v>30</v>
      </c>
      <c r="Y6" s="4" t="s">
        <v>30</v>
      </c>
      <c r="Z6" s="4" t="s">
        <v>30</v>
      </c>
      <c r="AA6" s="4" t="s">
        <v>30</v>
      </c>
      <c r="AB6" s="4" t="s">
        <v>30</v>
      </c>
      <c r="AC6" s="4" t="s">
        <v>30</v>
      </c>
      <c r="AD6" s="4" t="s">
        <v>30</v>
      </c>
      <c r="AE6" s="4" t="s">
        <v>30</v>
      </c>
      <c r="AF6" s="4" t="s">
        <v>30</v>
      </c>
      <c r="AG6" s="4" t="s">
        <v>30</v>
      </c>
      <c r="AH6" s="4" t="s">
        <v>30</v>
      </c>
      <c r="AI6" s="4" t="s">
        <v>30</v>
      </c>
      <c r="AJ6" s="4" t="s">
        <v>30</v>
      </c>
      <c r="AK6" s="4" t="s">
        <v>30</v>
      </c>
      <c r="AL6" s="4" t="s">
        <v>30</v>
      </c>
      <c r="AM6" s="5" t="e">
        <f t="shared" si="0"/>
        <v>#VALUE!</v>
      </c>
      <c r="AN6" s="5" t="e">
        <f t="shared" si="1"/>
        <v>#VALUE!</v>
      </c>
      <c r="AO6" s="5" t="e">
        <f t="shared" si="2"/>
        <v>#VALUE!</v>
      </c>
    </row>
    <row r="7" spans="1:41" x14ac:dyDescent="0.25">
      <c r="A7" s="4" t="s">
        <v>39</v>
      </c>
      <c r="B7" s="4" t="s">
        <v>30</v>
      </c>
      <c r="C7" s="4" t="s">
        <v>27</v>
      </c>
      <c r="D7" s="4" t="s">
        <v>38</v>
      </c>
      <c r="E7" s="4" t="s">
        <v>42</v>
      </c>
      <c r="F7" s="4" t="s">
        <v>31</v>
      </c>
      <c r="G7" s="4" t="s">
        <v>30</v>
      </c>
      <c r="H7" s="4" t="s">
        <v>30</v>
      </c>
      <c r="I7" s="4" t="s">
        <v>30</v>
      </c>
      <c r="J7" s="4" t="s">
        <v>30</v>
      </c>
      <c r="K7" s="4" t="s">
        <v>30</v>
      </c>
      <c r="L7" s="4" t="s">
        <v>30</v>
      </c>
      <c r="M7" s="4" t="s">
        <v>30</v>
      </c>
      <c r="N7" s="4" t="s">
        <v>30</v>
      </c>
      <c r="O7" s="4" t="s">
        <v>30</v>
      </c>
      <c r="P7" s="4" t="s">
        <v>30</v>
      </c>
      <c r="Q7" s="4" t="s">
        <v>30</v>
      </c>
      <c r="R7" s="4" t="s">
        <v>30</v>
      </c>
      <c r="S7" s="4" t="s">
        <v>30</v>
      </c>
      <c r="T7" s="4" t="s">
        <v>30</v>
      </c>
      <c r="U7" s="4" t="s">
        <v>30</v>
      </c>
      <c r="V7" s="4" t="s">
        <v>30</v>
      </c>
      <c r="W7" s="4" t="s">
        <v>30</v>
      </c>
      <c r="X7" s="4" t="s">
        <v>30</v>
      </c>
      <c r="Y7" s="4" t="s">
        <v>30</v>
      </c>
      <c r="Z7" s="4" t="s">
        <v>30</v>
      </c>
      <c r="AA7" s="4" t="s">
        <v>30</v>
      </c>
      <c r="AB7" s="4" t="s">
        <v>30</v>
      </c>
      <c r="AC7" s="4" t="s">
        <v>30</v>
      </c>
      <c r="AD7" s="4" t="s">
        <v>30</v>
      </c>
      <c r="AE7" s="4" t="s">
        <v>30</v>
      </c>
      <c r="AF7" s="4" t="s">
        <v>28</v>
      </c>
      <c r="AG7" s="4" t="s">
        <v>40</v>
      </c>
      <c r="AH7" s="4" t="s">
        <v>30</v>
      </c>
      <c r="AI7" s="4" t="s">
        <v>30</v>
      </c>
      <c r="AJ7" s="4" t="s">
        <v>41</v>
      </c>
      <c r="AK7" s="4" t="s">
        <v>28</v>
      </c>
      <c r="AL7" s="4" t="s">
        <v>28</v>
      </c>
      <c r="AM7" s="5" t="e">
        <f t="shared" si="0"/>
        <v>#VALUE!</v>
      </c>
      <c r="AN7" s="5" t="e">
        <f t="shared" si="1"/>
        <v>#VALUE!</v>
      </c>
      <c r="AO7" s="5" t="e">
        <f t="shared" si="2"/>
        <v>#VALUE!</v>
      </c>
    </row>
    <row r="8" spans="1:41" x14ac:dyDescent="0.25">
      <c r="A8" s="4" t="s">
        <v>34</v>
      </c>
      <c r="B8" s="4" t="s">
        <v>37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5">
        <f t="shared" si="0"/>
        <v>0</v>
      </c>
      <c r="AN8" s="5">
        <f t="shared" si="1"/>
        <v>0</v>
      </c>
      <c r="AO8" s="5">
        <f t="shared" si="2"/>
        <v>0</v>
      </c>
    </row>
    <row r="9" spans="1:41" x14ac:dyDescent="0.25">
      <c r="A9" s="4" t="s">
        <v>26</v>
      </c>
      <c r="B9" s="4" t="s">
        <v>44</v>
      </c>
      <c r="C9" s="4" t="s">
        <v>31</v>
      </c>
      <c r="D9" s="4" t="s">
        <v>30</v>
      </c>
      <c r="E9" s="4" t="s">
        <v>30</v>
      </c>
      <c r="F9" s="4" t="s">
        <v>30</v>
      </c>
      <c r="G9" s="4" t="s">
        <v>30</v>
      </c>
      <c r="H9" s="4">
        <v>1</v>
      </c>
      <c r="I9" s="13">
        <v>42455.37059027778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5">
        <f t="shared" si="0"/>
        <v>0</v>
      </c>
      <c r="AN9" s="5" t="e">
        <f t="shared" si="1"/>
        <v>#VALUE!</v>
      </c>
      <c r="AO9" s="5" t="e">
        <f t="shared" si="2"/>
        <v>#VALUE!</v>
      </c>
    </row>
    <row r="10" spans="1:41" x14ac:dyDescent="0.25">
      <c r="A10" s="4" t="s">
        <v>26</v>
      </c>
      <c r="B10" s="4" t="s">
        <v>44</v>
      </c>
      <c r="C10" s="4" t="s">
        <v>46</v>
      </c>
      <c r="D10" s="4" t="s">
        <v>30</v>
      </c>
      <c r="E10" s="4" t="s">
        <v>30</v>
      </c>
      <c r="F10" s="4" t="s">
        <v>30</v>
      </c>
      <c r="G10" s="4" t="s">
        <v>30</v>
      </c>
      <c r="H10" s="4">
        <v>2</v>
      </c>
      <c r="I10" s="13">
        <v>42457.790555555555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5">
        <f t="shared" si="0"/>
        <v>0</v>
      </c>
      <c r="AN10" s="5" t="e">
        <f t="shared" si="1"/>
        <v>#VALUE!</v>
      </c>
      <c r="AO10" s="5" t="e">
        <f t="shared" si="2"/>
        <v>#VALUE!</v>
      </c>
    </row>
    <row r="11" spans="1:41" x14ac:dyDescent="0.25">
      <c r="A11" s="4" t="s">
        <v>26</v>
      </c>
      <c r="B11" s="4" t="s">
        <v>44</v>
      </c>
      <c r="C11" s="4" t="s">
        <v>47</v>
      </c>
      <c r="D11" s="4" t="s">
        <v>30</v>
      </c>
      <c r="E11" s="4" t="s">
        <v>30</v>
      </c>
      <c r="F11" s="4" t="s">
        <v>30</v>
      </c>
      <c r="G11" s="4" t="s">
        <v>30</v>
      </c>
      <c r="H11" s="4">
        <v>3</v>
      </c>
      <c r="I11" s="13">
        <v>42457.791365740741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5">
        <f t="shared" si="0"/>
        <v>0</v>
      </c>
      <c r="AN11" s="5" t="e">
        <f t="shared" si="1"/>
        <v>#VALUE!</v>
      </c>
      <c r="AO11" s="5" t="e">
        <f t="shared" si="2"/>
        <v>#VALUE!</v>
      </c>
    </row>
    <row r="12" spans="1:41" x14ac:dyDescent="0.25">
      <c r="A12" s="4" t="s">
        <v>26</v>
      </c>
      <c r="B12" s="4" t="s">
        <v>44</v>
      </c>
      <c r="C12" s="4" t="s">
        <v>47</v>
      </c>
      <c r="D12" s="4" t="s">
        <v>30</v>
      </c>
      <c r="E12" s="4" t="s">
        <v>30</v>
      </c>
      <c r="F12" s="4" t="s">
        <v>30</v>
      </c>
      <c r="G12" s="4" t="s">
        <v>30</v>
      </c>
      <c r="H12" s="4">
        <v>4</v>
      </c>
      <c r="I12" s="13">
        <v>42457.793703703705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5">
        <f t="shared" si="0"/>
        <v>0</v>
      </c>
      <c r="AN12" s="5" t="e">
        <f t="shared" si="1"/>
        <v>#VALUE!</v>
      </c>
      <c r="AO12" s="5" t="e">
        <f t="shared" si="2"/>
        <v>#VALUE!</v>
      </c>
    </row>
    <row r="13" spans="1:41" x14ac:dyDescent="0.25">
      <c r="A13" s="4" t="s">
        <v>26</v>
      </c>
      <c r="B13" s="4" t="s">
        <v>44</v>
      </c>
      <c r="C13" s="4" t="s">
        <v>47</v>
      </c>
      <c r="D13" s="4" t="s">
        <v>30</v>
      </c>
      <c r="E13" s="4" t="s">
        <v>30</v>
      </c>
      <c r="F13" s="4" t="s">
        <v>30</v>
      </c>
      <c r="G13" s="4" t="s">
        <v>30</v>
      </c>
      <c r="H13" s="4">
        <v>5</v>
      </c>
      <c r="I13" s="13">
        <v>42457.801689814813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5">
        <f t="shared" si="0"/>
        <v>0</v>
      </c>
      <c r="AN13" s="5" t="e">
        <f t="shared" si="1"/>
        <v>#VALUE!</v>
      </c>
      <c r="AO13" s="5" t="e">
        <f t="shared" si="2"/>
        <v>#VALUE!</v>
      </c>
    </row>
    <row r="14" spans="1:41" x14ac:dyDescent="0.25">
      <c r="A14" s="4" t="s">
        <v>26</v>
      </c>
      <c r="B14" s="4" t="s">
        <v>44</v>
      </c>
      <c r="C14" s="4" t="s">
        <v>48</v>
      </c>
      <c r="D14" s="4" t="s">
        <v>30</v>
      </c>
      <c r="E14" s="4" t="s">
        <v>30</v>
      </c>
      <c r="F14" s="4" t="s">
        <v>30</v>
      </c>
      <c r="G14" s="4" t="s">
        <v>30</v>
      </c>
      <c r="H14" s="4">
        <v>6</v>
      </c>
      <c r="I14" s="13">
        <v>42457.803020833337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5">
        <f t="shared" si="0"/>
        <v>0</v>
      </c>
      <c r="AN14" s="5" t="e">
        <f t="shared" si="1"/>
        <v>#VALUE!</v>
      </c>
      <c r="AO14" s="5" t="e">
        <f t="shared" si="2"/>
        <v>#VALUE!</v>
      </c>
    </row>
    <row r="15" spans="1:41" x14ac:dyDescent="0.25">
      <c r="A15" s="3" t="s">
        <v>39</v>
      </c>
      <c r="B15" s="3" t="s">
        <v>49</v>
      </c>
      <c r="C15" s="3" t="s">
        <v>27</v>
      </c>
      <c r="D15" s="3" t="s">
        <v>38</v>
      </c>
      <c r="E15" s="3" t="s">
        <v>42</v>
      </c>
      <c r="F15" s="3" t="s">
        <v>31</v>
      </c>
      <c r="G15" s="3" t="s">
        <v>30</v>
      </c>
      <c r="H15" s="3">
        <v>7</v>
      </c>
      <c r="I15" s="14">
        <v>42457.803229166668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4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</row>
    <row r="18" spans="1:38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</row>
    <row r="19" spans="1:38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</row>
    <row r="20" spans="1:38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</row>
    <row r="21" spans="1:38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38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</row>
    <row r="72" spans="1:38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</row>
    <row r="73" spans="1:38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</row>
    <row r="74" spans="1:38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</row>
    <row r="75" spans="1:38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</row>
    <row r="76" spans="1:38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</row>
    <row r="77" spans="1:38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</row>
    <row r="78" spans="1:38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</row>
    <row r="79" spans="1:38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</row>
    <row r="80" spans="1:38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</row>
    <row r="81" spans="1:38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8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</row>
    <row r="83" spans="1:38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</row>
    <row r="84" spans="1:38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</row>
    <row r="85" spans="1:38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</row>
    <row r="86" spans="1:38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</row>
    <row r="87" spans="1:38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</row>
    <row r="88" spans="1:38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</row>
    <row r="89" spans="1:38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</row>
    <row r="90" spans="1:38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</row>
    <row r="91" spans="1:38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</row>
    <row r="92" spans="1:38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</row>
    <row r="93" spans="1:38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</row>
    <row r="94" spans="1:38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</row>
    <row r="95" spans="1:38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</row>
    <row r="96" spans="1:38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</row>
    <row r="97" spans="1:38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</row>
    <row r="98" spans="1:38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</row>
    <row r="99" spans="1:38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</row>
    <row r="100" spans="1:38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</row>
    <row r="101" spans="1:38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</row>
    <row r="102" spans="1:38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</row>
    <row r="103" spans="1:38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</row>
    <row r="104" spans="1:38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</row>
    <row r="105" spans="1:38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</row>
    <row r="106" spans="1:38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</row>
    <row r="107" spans="1:38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</row>
    <row r="108" spans="1:38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</row>
    <row r="109" spans="1:38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</row>
    <row r="110" spans="1:38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</row>
    <row r="111" spans="1:38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</row>
    <row r="112" spans="1:38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</row>
    <row r="113" spans="1:38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</row>
    <row r="114" spans="1:38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</row>
    <row r="115" spans="1:38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</row>
    <row r="116" spans="1:38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</row>
    <row r="117" spans="1:38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</row>
    <row r="118" spans="1:38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</row>
    <row r="119" spans="1:38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</row>
    <row r="120" spans="1:38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</row>
    <row r="124" spans="1:38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</row>
    <row r="125" spans="1:38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</row>
    <row r="126" spans="1:38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</row>
    <row r="127" spans="1:38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</row>
    <row r="128" spans="1:38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</row>
    <row r="129" spans="1:38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</row>
    <row r="130" spans="1:38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</row>
    <row r="131" spans="1:38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</row>
    <row r="132" spans="1:38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</row>
    <row r="133" spans="1:38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</row>
    <row r="134" spans="1:38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</row>
    <row r="135" spans="1:38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1:38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</row>
    <row r="137" spans="1:38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</row>
    <row r="138" spans="1:38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</row>
    <row r="139" spans="1:38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</row>
    <row r="140" spans="1:38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</row>
    <row r="141" spans="1:38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</row>
    <row r="142" spans="1:38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</row>
    <row r="143" spans="1:38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</row>
    <row r="144" spans="1:38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</row>
    <row r="145" spans="1:38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</row>
    <row r="146" spans="1:38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</row>
    <row r="147" spans="1:38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</row>
    <row r="148" spans="1:38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</row>
    <row r="149" spans="1:38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</row>
    <row r="150" spans="1:38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</row>
    <row r="151" spans="1:38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</row>
    <row r="152" spans="1:38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</row>
    <row r="153" spans="1:38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</row>
    <row r="154" spans="1:38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</row>
    <row r="155" spans="1:38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</row>
    <row r="156" spans="1:38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</row>
    <row r="157" spans="1:38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</row>
    <row r="158" spans="1:38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</row>
    <row r="159" spans="1:38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</row>
    <row r="160" spans="1:38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</row>
    <row r="161" spans="1:38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</row>
    <row r="162" spans="1:38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</row>
    <row r="163" spans="1:38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</row>
    <row r="164" spans="1:38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</row>
    <row r="165" spans="1:38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</row>
    <row r="166" spans="1:38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</row>
    <row r="167" spans="1:38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</row>
    <row r="168" spans="1:38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</row>
    <row r="169" spans="1:38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</row>
    <row r="170" spans="1:38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</row>
    <row r="171" spans="1:38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</row>
    <row r="172" spans="1:38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</row>
    <row r="173" spans="1:38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</row>
    <row r="174" spans="1:38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</row>
    <row r="175" spans="1:38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</row>
    <row r="176" spans="1:38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</row>
    <row r="177" spans="1:38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</row>
    <row r="178" spans="1:38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</row>
    <row r="179" spans="1:38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</row>
    <row r="180" spans="1:38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</row>
    <row r="181" spans="1:38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</row>
    <row r="182" spans="1:38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</row>
    <row r="183" spans="1:38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</row>
    <row r="184" spans="1:38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</row>
    <row r="185" spans="1:38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</row>
    <row r="186" spans="1:38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</row>
    <row r="187" spans="1:38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</row>
    <row r="188" spans="1:38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</row>
    <row r="189" spans="1:38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</row>
    <row r="190" spans="1:38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</row>
    <row r="191" spans="1:38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</row>
    <row r="192" spans="1:38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</row>
    <row r="193" spans="1:38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</row>
    <row r="194" spans="1:38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</row>
    <row r="195" spans="1:38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</row>
    <row r="196" spans="1:38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</row>
    <row r="197" spans="1:38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</row>
    <row r="198" spans="1:38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</row>
    <row r="199" spans="1:38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</row>
    <row r="200" spans="1:38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</row>
    <row r="201" spans="1:38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</row>
    <row r="202" spans="1:38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</row>
    <row r="203" spans="1:38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</row>
    <row r="204" spans="1:38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</row>
    <row r="205" spans="1:38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</row>
    <row r="206" spans="1:38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</row>
    <row r="207" spans="1:38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</row>
    <row r="208" spans="1:38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</row>
    <row r="209" spans="1:38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</row>
    <row r="210" spans="1:38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</row>
    <row r="211" spans="1:38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</row>
    <row r="212" spans="1:38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</row>
    <row r="213" spans="1:38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</row>
    <row r="214" spans="1:38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</row>
    <row r="215" spans="1:38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</row>
    <row r="216" spans="1:38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</row>
    <row r="217" spans="1:38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</row>
    <row r="218" spans="1:38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</row>
    <row r="219" spans="1:38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</row>
    <row r="220" spans="1:38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</row>
    <row r="221" spans="1:38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</row>
    <row r="222" spans="1:38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</row>
    <row r="223" spans="1:38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</row>
    <row r="224" spans="1:38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</row>
    <row r="225" spans="1:38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</row>
    <row r="226" spans="1:38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</row>
    <row r="227" spans="1:38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</row>
    <row r="228" spans="1:38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</row>
    <row r="229" spans="1:38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</row>
    <row r="230" spans="1:38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</row>
    <row r="231" spans="1:38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</row>
    <row r="232" spans="1:38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</row>
    <row r="233" spans="1:38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</row>
    <row r="234" spans="1:38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</row>
    <row r="235" spans="1:38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</row>
    <row r="236" spans="1:38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</row>
    <row r="237" spans="1:38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</row>
    <row r="238" spans="1:38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</row>
    <row r="239" spans="1:38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</row>
    <row r="240" spans="1:38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</row>
    <row r="241" spans="1:38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</row>
    <row r="242" spans="1:38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</row>
    <row r="243" spans="1:38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</row>
    <row r="244" spans="1:38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</row>
    <row r="245" spans="1:38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</row>
    <row r="246" spans="1:38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</row>
    <row r="247" spans="1:38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</row>
    <row r="248" spans="1:38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</row>
    <row r="249" spans="1:38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</row>
    <row r="250" spans="1:38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</row>
    <row r="251" spans="1:38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</row>
    <row r="252" spans="1:38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</row>
    <row r="253" spans="1:38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</row>
    <row r="254" spans="1:38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</row>
    <row r="255" spans="1:38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</row>
    <row r="256" spans="1:38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</row>
    <row r="257" spans="1:38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</row>
    <row r="258" spans="1:38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1:38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1:38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</row>
    <row r="293" spans="1:38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</row>
    <row r="294" spans="1:38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</row>
    <row r="295" spans="1:38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</row>
    <row r="296" spans="1:38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</row>
    <row r="297" spans="1:38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</row>
    <row r="298" spans="1:38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</row>
    <row r="299" spans="1:38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</row>
    <row r="300" spans="1:38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</row>
    <row r="301" spans="1:38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</row>
    <row r="302" spans="1:38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</row>
    <row r="303" spans="1:38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</row>
    <row r="304" spans="1:38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</row>
    <row r="305" spans="1:38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</row>
    <row r="306" spans="1:38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</row>
    <row r="307" spans="1:38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</row>
    <row r="308" spans="1:38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</row>
    <row r="309" spans="1:38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</row>
    <row r="310" spans="1:38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</row>
    <row r="311" spans="1:38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</row>
    <row r="312" spans="1:38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</row>
    <row r="313" spans="1:38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</row>
    <row r="314" spans="1:38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</row>
    <row r="315" spans="1:38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</row>
    <row r="316" spans="1:38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</row>
    <row r="317" spans="1:38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</row>
    <row r="318" spans="1:38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</row>
    <row r="319" spans="1:38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</row>
    <row r="320" spans="1:38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</row>
    <row r="321" spans="1:38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</row>
    <row r="322" spans="1:38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</row>
    <row r="323" spans="1:38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</row>
    <row r="324" spans="1:38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</row>
    <row r="325" spans="1:38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</row>
    <row r="326" spans="1:38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</row>
    <row r="327" spans="1:38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</row>
    <row r="328" spans="1:38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</row>
    <row r="329" spans="1:38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</row>
    <row r="330" spans="1:38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</row>
    <row r="331" spans="1:38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</row>
    <row r="332" spans="1:38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</row>
    <row r="333" spans="1:38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</row>
    <row r="334" spans="1:38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</row>
    <row r="335" spans="1:38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</row>
    <row r="336" spans="1:38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</row>
    <row r="337" spans="1:38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</row>
    <row r="338" spans="1:38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</row>
    <row r="339" spans="1:38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</row>
    <row r="340" spans="1:38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</row>
    <row r="341" spans="1:38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</row>
    <row r="342" spans="1:38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</row>
    <row r="343" spans="1:38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</row>
    <row r="344" spans="1:38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</row>
    <row r="345" spans="1:38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</row>
    <row r="346" spans="1:38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</row>
    <row r="347" spans="1:38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</row>
    <row r="348" spans="1:38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</row>
    <row r="349" spans="1:38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</row>
    <row r="350" spans="1:38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</row>
    <row r="351" spans="1:38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</row>
    <row r="352" spans="1:38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</row>
    <row r="353" spans="1:38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</row>
    <row r="354" spans="1:38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</row>
    <row r="355" spans="1:38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</row>
    <row r="356" spans="1:38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</row>
    <row r="357" spans="1:38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</row>
    <row r="358" spans="1:38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</row>
    <row r="359" spans="1:38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</row>
    <row r="360" spans="1:38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</row>
    <row r="361" spans="1:38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</row>
    <row r="362" spans="1:38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</row>
    <row r="363" spans="1:38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</row>
    <row r="364" spans="1:38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</row>
    <row r="365" spans="1:38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</row>
    <row r="366" spans="1:38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</row>
    <row r="367" spans="1:38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</row>
    <row r="368" spans="1:38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</row>
    <row r="369" spans="1:38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</row>
    <row r="370" spans="1:38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</row>
    <row r="371" spans="1:38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</row>
    <row r="372" spans="1:38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</row>
    <row r="373" spans="1:38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</row>
    <row r="374" spans="1:38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</row>
    <row r="375" spans="1:38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</row>
    <row r="376" spans="1:38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</row>
    <row r="377" spans="1:38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</row>
    <row r="378" spans="1:38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</row>
    <row r="379" spans="1:38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</row>
    <row r="380" spans="1:38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</row>
    <row r="381" spans="1:38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</row>
    <row r="382" spans="1:38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</row>
    <row r="383" spans="1:38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</row>
    <row r="384" spans="1:38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</row>
    <row r="385" spans="1:38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</row>
    <row r="386" spans="1:38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</row>
    <row r="387" spans="1:38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</row>
    <row r="388" spans="1:38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</row>
    <row r="389" spans="1:38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</row>
    <row r="390" spans="1:38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</row>
    <row r="391" spans="1:38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</row>
    <row r="392" spans="1:38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</row>
    <row r="393" spans="1:38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</row>
    <row r="394" spans="1:38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</row>
    <row r="395" spans="1:38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</row>
    <row r="396" spans="1:38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</row>
    <row r="397" spans="1:38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</row>
    <row r="398" spans="1:38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</row>
    <row r="399" spans="1:38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</row>
    <row r="400" spans="1:38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</row>
    <row r="401" spans="1:38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</row>
    <row r="402" spans="1:38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</row>
    <row r="403" spans="1:38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</row>
    <row r="404" spans="1:38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</row>
    <row r="405" spans="1:38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</row>
    <row r="406" spans="1:38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</row>
    <row r="407" spans="1:38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</row>
    <row r="408" spans="1:38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</row>
    <row r="409" spans="1:38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</row>
    <row r="410" spans="1:38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</row>
    <row r="411" spans="1:38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</row>
    <row r="412" spans="1:38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</row>
    <row r="413" spans="1:38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</row>
    <row r="414" spans="1:38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</row>
    <row r="415" spans="1:38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</row>
    <row r="416" spans="1:38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</row>
    <row r="417" spans="1:38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</row>
    <row r="418" spans="1:38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</row>
    <row r="419" spans="1:38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</row>
    <row r="420" spans="1:38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</row>
    <row r="421" spans="1:38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</row>
    <row r="422" spans="1:38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</row>
    <row r="423" spans="1:38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</row>
    <row r="424" spans="1:38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</row>
    <row r="425" spans="1:38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</row>
    <row r="426" spans="1:38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</row>
    <row r="427" spans="1:38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</row>
    <row r="428" spans="1:38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</row>
    <row r="429" spans="1:38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</row>
    <row r="430" spans="1:38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</row>
    <row r="431" spans="1:38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</row>
    <row r="432" spans="1:38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</row>
    <row r="433" spans="1:38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</row>
    <row r="434" spans="1:38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</row>
    <row r="435" spans="1:38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</row>
    <row r="436" spans="1:38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</row>
    <row r="437" spans="1:38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</row>
    <row r="438" spans="1:38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</row>
    <row r="439" spans="1:38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</row>
    <row r="440" spans="1:38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</row>
    <row r="441" spans="1:38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</row>
    <row r="442" spans="1:38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</row>
    <row r="443" spans="1:38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</row>
    <row r="444" spans="1:38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</row>
    <row r="445" spans="1:38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</row>
    <row r="446" spans="1:38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</row>
    <row r="447" spans="1:38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</row>
    <row r="448" spans="1:38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</row>
    <row r="449" spans="1:38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</row>
    <row r="450" spans="1:38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</row>
    <row r="451" spans="1:38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</row>
    <row r="452" spans="1:38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</row>
    <row r="453" spans="1:38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</row>
    <row r="454" spans="1:38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</row>
    <row r="455" spans="1:38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</row>
    <row r="456" spans="1:38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</row>
    <row r="457" spans="1:38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</row>
    <row r="458" spans="1:38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</row>
    <row r="459" spans="1:38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</row>
    <row r="460" spans="1:38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</row>
    <row r="461" spans="1:38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</row>
    <row r="462" spans="1:38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</row>
    <row r="463" spans="1:38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</row>
    <row r="464" spans="1:38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</row>
    <row r="465" spans="1:38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</row>
    <row r="466" spans="1:38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</row>
    <row r="467" spans="1:38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</row>
    <row r="468" spans="1:38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</row>
    <row r="469" spans="1:38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</row>
    <row r="470" spans="1:38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</row>
    <row r="471" spans="1:38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</row>
    <row r="472" spans="1:38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</row>
    <row r="473" spans="1:38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</row>
    <row r="474" spans="1:38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</row>
    <row r="475" spans="1:38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</row>
    <row r="476" spans="1:38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</row>
    <row r="477" spans="1:38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</row>
    <row r="478" spans="1:38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</row>
    <row r="479" spans="1:38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</row>
    <row r="480" spans="1:38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</row>
    <row r="481" spans="1:38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</row>
    <row r="482" spans="1:38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</row>
    <row r="483" spans="1:38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</row>
    <row r="484" spans="1:38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</row>
    <row r="485" spans="1:38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</row>
    <row r="486" spans="1:38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</row>
    <row r="487" spans="1:38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</row>
    <row r="488" spans="1:38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</row>
    <row r="489" spans="1:38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</row>
    <row r="490" spans="1:38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</row>
    <row r="491" spans="1:38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</row>
    <row r="492" spans="1:38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</row>
    <row r="493" spans="1:38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</row>
    <row r="494" spans="1:38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</row>
    <row r="495" spans="1:38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</row>
    <row r="496" spans="1:38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</row>
    <row r="497" spans="1:38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</row>
    <row r="498" spans="1:38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</row>
    <row r="499" spans="1:38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</row>
    <row r="500" spans="1:38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</row>
    <row r="501" spans="1:38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</row>
    <row r="502" spans="1:38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</row>
    <row r="503" spans="1:38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</row>
    <row r="504" spans="1:38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</row>
    <row r="505" spans="1:38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</row>
    <row r="506" spans="1:38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</row>
    <row r="507" spans="1:38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</row>
    <row r="508" spans="1:38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</row>
    <row r="509" spans="1:38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</row>
    <row r="510" spans="1:38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</row>
    <row r="511" spans="1:38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</row>
    <row r="512" spans="1:38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</row>
    <row r="513" spans="1:38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</row>
    <row r="514" spans="1:38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</row>
    <row r="515" spans="1:38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</row>
    <row r="516" spans="1:38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</row>
    <row r="517" spans="1:38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</row>
    <row r="518" spans="1:38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</row>
    <row r="519" spans="1:38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</row>
    <row r="520" spans="1:38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</row>
    <row r="521" spans="1:38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</row>
    <row r="522" spans="1:38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</row>
    <row r="523" spans="1:38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</row>
    <row r="524" spans="1:38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</row>
    <row r="525" spans="1:38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</row>
    <row r="526" spans="1:38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</row>
    <row r="527" spans="1:38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</row>
    <row r="528" spans="1:38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</row>
    <row r="529" spans="1:38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</row>
    <row r="530" spans="1:38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</row>
    <row r="531" spans="1:38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</row>
    <row r="532" spans="1:38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</row>
    <row r="533" spans="1:38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</row>
    <row r="534" spans="1:38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</row>
    <row r="535" spans="1:38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</row>
    <row r="536" spans="1:38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</row>
    <row r="537" spans="1:38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</row>
    <row r="538" spans="1:38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</row>
    <row r="539" spans="1:38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</row>
    <row r="540" spans="1:38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</row>
    <row r="541" spans="1:38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</row>
    <row r="542" spans="1:38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</row>
    <row r="543" spans="1:38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</row>
    <row r="544" spans="1:38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</row>
    <row r="545" spans="1:38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</row>
    <row r="546" spans="1:38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</row>
    <row r="547" spans="1:38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</row>
    <row r="548" spans="1:38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</row>
    <row r="549" spans="1:38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</row>
    <row r="550" spans="1:38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</row>
    <row r="551" spans="1:38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</row>
    <row r="552" spans="1:38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</row>
    <row r="553" spans="1:38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</row>
    <row r="554" spans="1:38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</row>
    <row r="555" spans="1:38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</row>
    <row r="556" spans="1:38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</row>
    <row r="557" spans="1:38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</row>
    <row r="558" spans="1:38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</row>
    <row r="559" spans="1:38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</row>
    <row r="560" spans="1:38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</row>
    <row r="561" spans="1:38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</row>
    <row r="562" spans="1:38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</row>
    <row r="563" spans="1:38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</row>
    <row r="564" spans="1:38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</row>
    <row r="565" spans="1:38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</row>
    <row r="566" spans="1:38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</row>
    <row r="567" spans="1:38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</row>
    <row r="568" spans="1:38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</row>
    <row r="569" spans="1:38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</row>
    <row r="570" spans="1:38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</row>
    <row r="571" spans="1:38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</row>
    <row r="572" spans="1:38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</row>
    <row r="573" spans="1:38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</row>
    <row r="574" spans="1:38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</row>
    <row r="575" spans="1:38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</row>
    <row r="576" spans="1:38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</row>
    <row r="577" spans="1:38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</row>
    <row r="578" spans="1:38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</row>
    <row r="579" spans="1:38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</row>
    <row r="580" spans="1:38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</row>
    <row r="581" spans="1:38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</row>
    <row r="582" spans="1:38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</row>
    <row r="583" spans="1:38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</row>
    <row r="584" spans="1:38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</row>
    <row r="585" spans="1:38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</row>
    <row r="586" spans="1:38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</row>
    <row r="587" spans="1:38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</row>
    <row r="588" spans="1:38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</row>
    <row r="589" spans="1:38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</row>
    <row r="590" spans="1:38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</row>
    <row r="591" spans="1:38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</row>
    <row r="592" spans="1:38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</row>
    <row r="593" spans="1:38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</row>
    <row r="594" spans="1:38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</row>
    <row r="595" spans="1:38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</row>
    <row r="596" spans="1:38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</row>
    <row r="597" spans="1:38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</row>
    <row r="598" spans="1:38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</row>
    <row r="599" spans="1:38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</row>
    <row r="600" spans="1:38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</row>
    <row r="601" spans="1:38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</row>
    <row r="602" spans="1:38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</row>
    <row r="603" spans="1:38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</row>
    <row r="604" spans="1:38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</row>
    <row r="605" spans="1:38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</row>
    <row r="606" spans="1:38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</row>
    <row r="607" spans="1:38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</row>
    <row r="608" spans="1:38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</row>
    <row r="609" spans="1:38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</row>
    <row r="610" spans="1:38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</row>
    <row r="611" spans="1:38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</row>
    <row r="612" spans="1:38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</row>
    <row r="613" spans="1:38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</row>
    <row r="614" spans="1:38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</row>
    <row r="615" spans="1:38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</row>
    <row r="616" spans="1:38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</row>
    <row r="617" spans="1:38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</row>
    <row r="618" spans="1:38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</row>
    <row r="619" spans="1:38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</row>
    <row r="620" spans="1:38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</row>
    <row r="621" spans="1:38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</row>
    <row r="622" spans="1:38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</row>
    <row r="623" spans="1:38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</row>
    <row r="624" spans="1:38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</row>
    <row r="625" spans="1:38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</row>
    <row r="626" spans="1:38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</row>
    <row r="627" spans="1:38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</row>
    <row r="628" spans="1:38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</row>
    <row r="629" spans="1:38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</row>
    <row r="630" spans="1:38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</row>
    <row r="631" spans="1:38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</row>
    <row r="632" spans="1:38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</row>
    <row r="633" spans="1:38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</row>
    <row r="634" spans="1:38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</row>
    <row r="635" spans="1:38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</row>
    <row r="636" spans="1:38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</row>
    <row r="637" spans="1:38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</row>
    <row r="638" spans="1:38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</row>
    <row r="639" spans="1:38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</row>
    <row r="640" spans="1:38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</row>
    <row r="641" spans="1:38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</row>
    <row r="642" spans="1:38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</row>
    <row r="643" spans="1:38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</row>
    <row r="644" spans="1:38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</row>
    <row r="645" spans="1:38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</row>
    <row r="646" spans="1:38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</row>
    <row r="647" spans="1:38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</row>
    <row r="648" spans="1:38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</row>
    <row r="649" spans="1:38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</row>
    <row r="650" spans="1:38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</row>
    <row r="651" spans="1:38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</row>
    <row r="652" spans="1:38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</row>
    <row r="653" spans="1:38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</row>
    <row r="654" spans="1:38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</row>
    <row r="655" spans="1:38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</row>
    <row r="656" spans="1:38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</row>
    <row r="657" spans="1:38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</row>
    <row r="658" spans="1:38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</row>
    <row r="659" spans="1:38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</row>
    <row r="660" spans="1:38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</row>
    <row r="661" spans="1:38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</row>
    <row r="662" spans="1:38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</row>
    <row r="663" spans="1:38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</row>
    <row r="664" spans="1:38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</row>
    <row r="665" spans="1:38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</row>
    <row r="666" spans="1:38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</row>
    <row r="667" spans="1:38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</row>
    <row r="668" spans="1:38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</row>
    <row r="669" spans="1:38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</row>
    <row r="670" spans="1:38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</row>
    <row r="671" spans="1:38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</row>
    <row r="672" spans="1:38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</row>
    <row r="673" spans="1:38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</row>
    <row r="674" spans="1:38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</row>
    <row r="675" spans="1:38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</row>
    <row r="676" spans="1:38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</row>
    <row r="677" spans="1:38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</row>
    <row r="678" spans="1:38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</row>
    <row r="679" spans="1:38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</row>
    <row r="680" spans="1:38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</row>
    <row r="681" spans="1:38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</row>
    <row r="682" spans="1:38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</row>
    <row r="683" spans="1:38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</row>
    <row r="684" spans="1:38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</row>
    <row r="685" spans="1:38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</row>
  </sheetData>
  <sheetProtection formatCells="0"/>
  <autoFilter ref="A1:AO1">
    <sortState ref="A2:AO14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Marie Julie</cp:lastModifiedBy>
  <dcterms:created xsi:type="dcterms:W3CDTF">2016-02-27T09:07:34Z</dcterms:created>
  <dcterms:modified xsi:type="dcterms:W3CDTF">2016-03-28T17:16:51Z</dcterms:modified>
</cp:coreProperties>
</file>