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ordier\Documents\PRIVE\"/>
    </mc:Choice>
  </mc:AlternateContent>
  <bookViews>
    <workbookView xWindow="0" yWindow="0" windowWidth="20490" windowHeight="7755"/>
  </bookViews>
  <sheets>
    <sheet name="Reference table" sheetId="1" r:id="rId1"/>
    <sheet name="101-Integral Orifice DP Flow Tr" sheetId="2" r:id="rId2"/>
    <sheet name="102 - Orifice Plate" sheetId="3" r:id="rId3"/>
  </sheets>
  <definedNames>
    <definedName name="Area_Class1">'Reference table'!$R$2:$R$8</definedName>
    <definedName name="Area1">'Reference table'!$D$2:$D$5</definedName>
    <definedName name="DCS_R1">'Reference table'!$P$2:$P$30</definedName>
    <definedName name="Fluid_Phase1">'Reference table'!$N$2:$N$4</definedName>
    <definedName name="Fluid_State1">'Reference table'!$L$2:$L$7</definedName>
    <definedName name="Fluid1">'Reference table'!$L$2:$L$7</definedName>
    <definedName name="Inst_Type_Desc1">'Reference table'!$J$2:$J$198</definedName>
    <definedName name="Inst_Type1">'Reference table'!$H$2:$H$102</definedName>
    <definedName name="Line_Size1">'Reference table'!$T$2:$T$3</definedName>
    <definedName name="Pipe_Mat1">'Reference table'!$V$2:$V$23</definedName>
    <definedName name="Unit1">'Reference table'!$F$2:$F$47</definedName>
    <definedName name="_UOM1">'Reference table'!$Z$2:$Z$30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<sst xmlns="http://schemas.openxmlformats.org/spreadsheetml/2006/main" count="1253" uniqueCount="1045">
  <si>
    <t>Plant</t>
  </si>
  <si>
    <t>Area</t>
  </si>
  <si>
    <t>Unit</t>
  </si>
  <si>
    <t>Instrument_Type</t>
  </si>
  <si>
    <t>Instrument_Type_Description</t>
  </si>
  <si>
    <t>Fluid_State</t>
  </si>
  <si>
    <t>Fluid_Phase</t>
  </si>
  <si>
    <t>DCS_range_UOM</t>
  </si>
  <si>
    <t>Area_Classification</t>
  </si>
  <si>
    <t>Line_Size</t>
  </si>
  <si>
    <t>Pipe_Mat</t>
  </si>
  <si>
    <t>Drawing_Name</t>
  </si>
  <si>
    <t>UOM</t>
  </si>
  <si>
    <t>Flg</t>
  </si>
  <si>
    <t>4404 FLNG</t>
  </si>
  <si>
    <t>HH</t>
  </si>
  <si>
    <t>_A</t>
  </si>
  <si>
    <t>Sample Connection</t>
  </si>
  <si>
    <t>Liquid</t>
  </si>
  <si>
    <t>Single phase</t>
  </si>
  <si>
    <t>%</t>
  </si>
  <si>
    <t>-</t>
  </si>
  <si>
    <t>in</t>
  </si>
  <si>
    <t>Material Not Listed</t>
  </si>
  <si>
    <t>3900-PID-0021-0500</t>
  </si>
  <si>
    <t>absolute</t>
  </si>
  <si>
    <t>TM</t>
  </si>
  <si>
    <t>_C</t>
  </si>
  <si>
    <t>Analyzer Element</t>
  </si>
  <si>
    <t>Gas/Vapor</t>
  </si>
  <si>
    <t xml:space="preserve">Non - homog. 2-phase </t>
  </si>
  <si>
    <t>%VOL</t>
  </si>
  <si>
    <t>Zone 0</t>
  </si>
  <si>
    <t>mm</t>
  </si>
  <si>
    <t>301 S.S.</t>
  </si>
  <si>
    <t>3900-PID-0021-0501</t>
  </si>
  <si>
    <t>gage</t>
  </si>
  <si>
    <t>TT</t>
  </si>
  <si>
    <t>_DA</t>
  </si>
  <si>
    <t>Analyzer Wobbe index</t>
  </si>
  <si>
    <t>Water</t>
  </si>
  <si>
    <t>Homogeneous 2-phase</t>
  </si>
  <si>
    <t>°C</t>
  </si>
  <si>
    <t>Zone 1 IIA T3</t>
  </si>
  <si>
    <t>304 S.S.</t>
  </si>
  <si>
    <t>3900-PID-0021-0502</t>
  </si>
  <si>
    <t>UU</t>
  </si>
  <si>
    <t>_HH</t>
  </si>
  <si>
    <t>Analyzer Transmitter CL</t>
  </si>
  <si>
    <t>Steam</t>
  </si>
  <si>
    <t>µm</t>
  </si>
  <si>
    <t>Zone 1 IIB T3</t>
  </si>
  <si>
    <t>310 S.S.</t>
  </si>
  <si>
    <t>3900-PID-0021-0507</t>
  </si>
  <si>
    <t>_HL</t>
  </si>
  <si>
    <t>Analyzer Transmitter PH</t>
  </si>
  <si>
    <t>N/A or other</t>
  </si>
  <si>
    <t>S/cm</t>
  </si>
  <si>
    <t>Zone 2 IIA T3</t>
  </si>
  <si>
    <t>316 S.S.</t>
  </si>
  <si>
    <t>3900-PID-0021-0509</t>
  </si>
  <si>
    <t>_HR</t>
  </si>
  <si>
    <t>Analyzer Transmitter TOC</t>
  </si>
  <si>
    <t>Solid/Powder</t>
  </si>
  <si>
    <t>1/s</t>
  </si>
  <si>
    <t>Zone 2 IIB T3</t>
  </si>
  <si>
    <t>330 S.S.</t>
  </si>
  <si>
    <t>3900-PID-0021-0510</t>
  </si>
  <si>
    <t>_HSX</t>
  </si>
  <si>
    <t>Analyzer Transmitter CH4</t>
  </si>
  <si>
    <t>A</t>
  </si>
  <si>
    <t>Zone 2 IIC T3</t>
  </si>
  <si>
    <t>347 S.S.</t>
  </si>
  <si>
    <t>3900-PID-0021-0511</t>
  </si>
  <si>
    <t>_HT</t>
  </si>
  <si>
    <t>Analyzer Transmitter CO2</t>
  </si>
  <si>
    <t>cP</t>
  </si>
  <si>
    <t>Alum. Bronze (ASTM B169 Alloy A)</t>
  </si>
  <si>
    <t>3900-PID-0021-0512</t>
  </si>
  <si>
    <t>_I</t>
  </si>
  <si>
    <t>Analyzer Chromatograph</t>
  </si>
  <si>
    <t>dBA</t>
  </si>
  <si>
    <t>Beryllium Copper 25 (ASTM B194)</t>
  </si>
  <si>
    <t>3900-PID-0021-0513</t>
  </si>
  <si>
    <t>_L</t>
  </si>
  <si>
    <t>Analyzer Calorimeter</t>
  </si>
  <si>
    <t>Copper (ASTM B152, B124, B133)</t>
  </si>
  <si>
    <t>3900-PID-0021-0514</t>
  </si>
  <si>
    <t>_Q</t>
  </si>
  <si>
    <t>Analyzer Transmitter DCO</t>
  </si>
  <si>
    <t>kJ/kg</t>
  </si>
  <si>
    <t>Cupronickel 30%</t>
  </si>
  <si>
    <t>3900-PID-0021-0515</t>
  </si>
  <si>
    <t>_R</t>
  </si>
  <si>
    <t>Analyzer Transmitter H2O</t>
  </si>
  <si>
    <t>kJ/kg.°C</t>
  </si>
  <si>
    <t>Hastelloy B</t>
  </si>
  <si>
    <t>3900-PID-0021-0516</t>
  </si>
  <si>
    <t>_S</t>
  </si>
  <si>
    <t>Analyzer Transmitter H2S</t>
  </si>
  <si>
    <t>kg</t>
  </si>
  <si>
    <t>Hastelloy C</t>
  </si>
  <si>
    <t>3900-PID-0021-0519</t>
  </si>
  <si>
    <t>_SA</t>
  </si>
  <si>
    <t>Analyzer Transmitter HC</t>
  </si>
  <si>
    <t>kg/hr</t>
  </si>
  <si>
    <t>Haynes Stellite 25 (L605)</t>
  </si>
  <si>
    <t>3900-PID-0021-0520</t>
  </si>
  <si>
    <t>Analyzer Transmitter HV</t>
  </si>
  <si>
    <t>kg/m³</t>
  </si>
  <si>
    <t>Inconel X, Annealed</t>
  </si>
  <si>
    <t>3900-PID-0021-0521</t>
  </si>
  <si>
    <t>_SV</t>
  </si>
  <si>
    <t>Moisture Analyzer</t>
  </si>
  <si>
    <t>Pa</t>
  </si>
  <si>
    <t>K-Monel</t>
  </si>
  <si>
    <t>3900-PID-0021-0522</t>
  </si>
  <si>
    <t>_V</t>
  </si>
  <si>
    <t>Analyzer Transmitter N2</t>
  </si>
  <si>
    <t>m/s</t>
  </si>
  <si>
    <t>Mat</t>
  </si>
  <si>
    <t>3900-PID-0021-0523</t>
  </si>
  <si>
    <t>Analyzer Phenolmeter</t>
  </si>
  <si>
    <t>m/s²</t>
  </si>
  <si>
    <t>Plain Carbon Steel (ANSI B36.19 &amp; B36.10)</t>
  </si>
  <si>
    <t>3900-PID-0021-0524</t>
  </si>
  <si>
    <t>_Y</t>
  </si>
  <si>
    <t>Analyzer Pour Point</t>
  </si>
  <si>
    <t>m³/hr</t>
  </si>
  <si>
    <t>Pyrex Glass</t>
  </si>
  <si>
    <t>3900-PID-0021-0525</t>
  </si>
  <si>
    <t>Analyzer Mercaptans</t>
  </si>
  <si>
    <t>Tantalum</t>
  </si>
  <si>
    <t>3900-PID-0021-0526</t>
  </si>
  <si>
    <t>_ZA</t>
  </si>
  <si>
    <t>Analyzer Sulfur</t>
  </si>
  <si>
    <t>Mm</t>
  </si>
  <si>
    <t>Titanium</t>
  </si>
  <si>
    <t>3900-PID-0021-0529</t>
  </si>
  <si>
    <t>_ZLH</t>
  </si>
  <si>
    <t>Analyzer Specific Gravity</t>
  </si>
  <si>
    <t>mm²</t>
  </si>
  <si>
    <t>Yellow Brass (ATSM B36, B134,B135)</t>
  </si>
  <si>
    <t>3900-PID-0021-0530</t>
  </si>
  <si>
    <t>_ZLL</t>
  </si>
  <si>
    <t>Analyzer Transmitter SO2</t>
  </si>
  <si>
    <t>kOhm/km</t>
  </si>
  <si>
    <t>3900-PID-0021-0531</t>
  </si>
  <si>
    <t>_ZSH</t>
  </si>
  <si>
    <t>Analyzer Transmitter BWS</t>
  </si>
  <si>
    <t>mg/Nm³</t>
  </si>
  <si>
    <t>3900-PID-0021-0532</t>
  </si>
  <si>
    <t>_ZSL</t>
  </si>
  <si>
    <t>Analyzer Conductivity</t>
  </si>
  <si>
    <t>ppmv</t>
  </si>
  <si>
    <t>3900-PID-0021-0533</t>
  </si>
  <si>
    <t>AE</t>
  </si>
  <si>
    <t>Analyzer Transmitter</t>
  </si>
  <si>
    <t>pH</t>
  </si>
  <si>
    <t>3900-PID-0021-0534</t>
  </si>
  <si>
    <t>AT</t>
  </si>
  <si>
    <t>Analyzer Transmitter H</t>
  </si>
  <si>
    <t>RPM</t>
  </si>
  <si>
    <t>3900-PID-0021-0535</t>
  </si>
  <si>
    <t>BDV</t>
  </si>
  <si>
    <t>Analyzer Transmitter LHV WI2</t>
  </si>
  <si>
    <t>sec</t>
  </si>
  <si>
    <t>3900-PID-0021-0539</t>
  </si>
  <si>
    <t>ESDV</t>
  </si>
  <si>
    <t>Analyzer Transmitter O2</t>
  </si>
  <si>
    <t>t/h</t>
  </si>
  <si>
    <t>3900-PID-0021-0540</t>
  </si>
  <si>
    <t>ET</t>
  </si>
  <si>
    <t>Analyzer Transmitter Density</t>
  </si>
  <si>
    <t>3900-PID-0021-0541</t>
  </si>
  <si>
    <t>FE</t>
  </si>
  <si>
    <t>Analyzer Transmitter ORP</t>
  </si>
  <si>
    <t>3900-PID-0021-0544</t>
  </si>
  <si>
    <t>FG</t>
  </si>
  <si>
    <t>Analyzer Transmitter RVP</t>
  </si>
  <si>
    <t>3900-PID-0021-0545</t>
  </si>
  <si>
    <t>FT</t>
  </si>
  <si>
    <t>Analyzer Transmitter TVP RVP</t>
  </si>
  <si>
    <t>3900-PID-0021-0549</t>
  </si>
  <si>
    <t>GD</t>
  </si>
  <si>
    <t>Blowdown Valve</t>
  </si>
  <si>
    <t>3900-PID-0021-0554</t>
  </si>
  <si>
    <t>HC</t>
  </si>
  <si>
    <t>Emergency Shutdown Valve Pneumatic</t>
  </si>
  <si>
    <t>3900-PID-0021-0560</t>
  </si>
  <si>
    <t>HR</t>
  </si>
  <si>
    <t>Emergency Shutdown Valve Hydraulic</t>
  </si>
  <si>
    <t>3900-PID-0021-0561</t>
  </si>
  <si>
    <t>HS</t>
  </si>
  <si>
    <t>Motor Operated Valve</t>
  </si>
  <si>
    <t>3900-PID-0021-0562</t>
  </si>
  <si>
    <t>HSA</t>
  </si>
  <si>
    <t>Self Regulated Valve</t>
  </si>
  <si>
    <t>3900-PID-0021-0563</t>
  </si>
  <si>
    <t>IT</t>
  </si>
  <si>
    <t>Shut Down Valve Pneumatic</t>
  </si>
  <si>
    <t>3900-PID-0021-0564</t>
  </si>
  <si>
    <t>JT</t>
  </si>
  <si>
    <t>Shut Down Valve Hydraulic</t>
  </si>
  <si>
    <t>4404GGBFFQ1019T</t>
  </si>
  <si>
    <t>LG</t>
  </si>
  <si>
    <t>On/Off Valve Hydraulic</t>
  </si>
  <si>
    <t>4404GGBFFQ1020T</t>
  </si>
  <si>
    <t>LS_</t>
  </si>
  <si>
    <t>On/Off Valve Pneumatic</t>
  </si>
  <si>
    <t>4404GGBFFQ1021T</t>
  </si>
  <si>
    <t>LT</t>
  </si>
  <si>
    <t>Solenoid Valve</t>
  </si>
  <si>
    <t>4404GGBFFQ1022T</t>
  </si>
  <si>
    <t>MHSA</t>
  </si>
  <si>
    <t>Limit Switch</t>
  </si>
  <si>
    <t>4404GGBFFQ1023T</t>
  </si>
  <si>
    <t>MHSK</t>
  </si>
  <si>
    <t>Valve Open Command</t>
  </si>
  <si>
    <t>4404GGBFFQ1024T</t>
  </si>
  <si>
    <t>MHSM</t>
  </si>
  <si>
    <t>Valve Close Command</t>
  </si>
  <si>
    <t>4404GGBFFQ1025T</t>
  </si>
  <si>
    <t>MHSR</t>
  </si>
  <si>
    <t>Reset Command</t>
  </si>
  <si>
    <t>4404GGBFFQ1026T</t>
  </si>
  <si>
    <t>MII</t>
  </si>
  <si>
    <t>Valve Open Authorization</t>
  </si>
  <si>
    <t>4404GGBFFQ1044T</t>
  </si>
  <si>
    <t>MJI</t>
  </si>
  <si>
    <t>Valve Test</t>
  </si>
  <si>
    <t>4404HHBMFQ5013T-1</t>
  </si>
  <si>
    <t>MOHKH</t>
  </si>
  <si>
    <t>Control Valve</t>
  </si>
  <si>
    <t>4404HHBMFQ5013T-10</t>
  </si>
  <si>
    <t>MOHKL</t>
  </si>
  <si>
    <t>4404HHBMFQ5013T-11</t>
  </si>
  <si>
    <t>MOV</t>
  </si>
  <si>
    <t>On/Off Valve</t>
  </si>
  <si>
    <t>4404HHBMFQ5013T-2</t>
  </si>
  <si>
    <t>MSC</t>
  </si>
  <si>
    <t>4404HHBMFQ5013T-3</t>
  </si>
  <si>
    <t>MSI</t>
  </si>
  <si>
    <t>Inline Solenoid Valve</t>
  </si>
  <si>
    <t>4404HHBMFQ5013T-4</t>
  </si>
  <si>
    <t>MUAD</t>
  </si>
  <si>
    <t>Discrepancy Alarm</t>
  </si>
  <si>
    <t>4404HHBMFQ5013T-5</t>
  </si>
  <si>
    <t>MUAN</t>
  </si>
  <si>
    <t>Valve Indication Open</t>
  </si>
  <si>
    <t>4404HHBMFQ5013T-6</t>
  </si>
  <si>
    <t>Valve Indication Close</t>
  </si>
  <si>
    <t>4404HHBMFQ5013T-7</t>
  </si>
  <si>
    <t>MUAT</t>
  </si>
  <si>
    <t>Position Switch Open</t>
  </si>
  <si>
    <t>4404HHBMFQ5013T-8</t>
  </si>
  <si>
    <t>MULH</t>
  </si>
  <si>
    <t>Position Switch Close</t>
  </si>
  <si>
    <t>4404HHBMFQ5013T-9</t>
  </si>
  <si>
    <t>MWI</t>
  </si>
  <si>
    <t>Pitot Tube</t>
  </si>
  <si>
    <t>4404HHBMFQ5014T-1</t>
  </si>
  <si>
    <t>MXSHI</t>
  </si>
  <si>
    <t>Orifice Plate Pipe Taps</t>
  </si>
  <si>
    <t>4404HHBMFQ5014T-2</t>
  </si>
  <si>
    <t>MXSL</t>
  </si>
  <si>
    <t>Orifice Plate in Orifice Carrier</t>
  </si>
  <si>
    <t>4404HHBMFQ5014T-3</t>
  </si>
  <si>
    <t>MXST</t>
  </si>
  <si>
    <t>Rotameter</t>
  </si>
  <si>
    <t>4404HHBMFQ5015T-1</t>
  </si>
  <si>
    <t>MYH</t>
  </si>
  <si>
    <t>Orifice Plate</t>
  </si>
  <si>
    <t>4404HHBMFQ5015T-2</t>
  </si>
  <si>
    <t>MYL</t>
  </si>
  <si>
    <t>Venturi Tube</t>
  </si>
  <si>
    <t>4404HHBMFQ5015T-3</t>
  </si>
  <si>
    <t>PCV</t>
  </si>
  <si>
    <t>Flow Sight Glass</t>
  </si>
  <si>
    <t>4404HHBMFQ5015T-4</t>
  </si>
  <si>
    <t>PDG</t>
  </si>
  <si>
    <t>4404HHBMFQ5015T-5</t>
  </si>
  <si>
    <t>PDT</t>
  </si>
  <si>
    <t>Flow Transmitter</t>
  </si>
  <si>
    <t>4404HHBMFQ5015T-6</t>
  </si>
  <si>
    <t>PG</t>
  </si>
  <si>
    <t>Thermal Flowmeter</t>
  </si>
  <si>
    <t>4404HHBMFQ5015T-7</t>
  </si>
  <si>
    <t>PI</t>
  </si>
  <si>
    <t>Turbine Meter</t>
  </si>
  <si>
    <t>4404HHBMFQ5015T-8</t>
  </si>
  <si>
    <t>PP</t>
  </si>
  <si>
    <t>Ultrasonic Flowmeter</t>
  </si>
  <si>
    <t>4404HHBMFQ5016T-1</t>
  </si>
  <si>
    <t>PSE</t>
  </si>
  <si>
    <t>Mass Flowmeter - Coriolis</t>
  </si>
  <si>
    <t>4404HHBMFQ5016T-3</t>
  </si>
  <si>
    <t>PSV</t>
  </si>
  <si>
    <t>V-Cone</t>
  </si>
  <si>
    <t>4404HHBMFQ5016T-5</t>
  </si>
  <si>
    <t>PT</t>
  </si>
  <si>
    <t>Flow Transmitter - HOLD</t>
  </si>
  <si>
    <t>4404HHBMFQ5016T-6</t>
  </si>
  <si>
    <t>Rotameter Transmitter</t>
  </si>
  <si>
    <t>4404HHBMFQ5017T-1</t>
  </si>
  <si>
    <t>PVV</t>
  </si>
  <si>
    <t>dP Flow Transmitter</t>
  </si>
  <si>
    <t>4404HHBMFQ5017T-2</t>
  </si>
  <si>
    <t>RO</t>
  </si>
  <si>
    <t>V Cone Flow Meter</t>
  </si>
  <si>
    <t>4404HHBMFQ5017T-3</t>
  </si>
  <si>
    <t>SDV</t>
  </si>
  <si>
    <t>Positive Displacement Meter</t>
  </si>
  <si>
    <t>4404HHBMFQ5019T-1</t>
  </si>
  <si>
    <t>SE</t>
  </si>
  <si>
    <t>Electromagnetic Meter</t>
  </si>
  <si>
    <t>4404HHBMFQ5019T-2</t>
  </si>
  <si>
    <t>SPEL</t>
  </si>
  <si>
    <t>Vortex Meter</t>
  </si>
  <si>
    <t>4404HHBMFQ5019T-3</t>
  </si>
  <si>
    <t>ST</t>
  </si>
  <si>
    <t>Restriction Orifice</t>
  </si>
  <si>
    <t>4404HHBMFQ5019T-4</t>
  </si>
  <si>
    <t>TE</t>
  </si>
  <si>
    <t>Voltage Transmitter</t>
  </si>
  <si>
    <t>4404HHBMFQ5019T-5</t>
  </si>
  <si>
    <t>TG</t>
  </si>
  <si>
    <t>Gas Detector</t>
  </si>
  <si>
    <t>4404HHBMFQ5019T-6</t>
  </si>
  <si>
    <t>TSV</t>
  </si>
  <si>
    <t>Hand Station</t>
  </si>
  <si>
    <t>4404HHBMFQ5019T-7</t>
  </si>
  <si>
    <t>System Controller</t>
  </si>
  <si>
    <t>4404HHBMFQ5020T-2</t>
  </si>
  <si>
    <t>TW</t>
  </si>
  <si>
    <t>4404HHBMFQ5021T-1</t>
  </si>
  <si>
    <t>UHS</t>
  </si>
  <si>
    <t>Safety Panel Hand Switch</t>
  </si>
  <si>
    <t>4404HHBMFQ5021T-2</t>
  </si>
  <si>
    <t>UV</t>
  </si>
  <si>
    <t>Local Hand Switch Stop</t>
  </si>
  <si>
    <t>4404HHBMFQ5021T-3</t>
  </si>
  <si>
    <t>VE</t>
  </si>
  <si>
    <t>Local Hand Switch Start</t>
  </si>
  <si>
    <t>4404HHBMFQ5021T-4</t>
  </si>
  <si>
    <t>VFD</t>
  </si>
  <si>
    <t>Local Panel Hand Switch Stop</t>
  </si>
  <si>
    <t>4404HHBMFQ5021T-6</t>
  </si>
  <si>
    <t>VT</t>
  </si>
  <si>
    <t>Local Panel Hand Switch</t>
  </si>
  <si>
    <t>4404HHBMFQ5021T-7</t>
  </si>
  <si>
    <t>WE</t>
  </si>
  <si>
    <t>System Hand Switch</t>
  </si>
  <si>
    <t>4404HHBPFQ0086T</t>
  </si>
  <si>
    <t>WT</t>
  </si>
  <si>
    <t>Local Hand Switch</t>
  </si>
  <si>
    <t>4404HHBPFQ0292T</t>
  </si>
  <si>
    <t>XA</t>
  </si>
  <si>
    <t>Local Panel Hand Switch Start</t>
  </si>
  <si>
    <t>4404HHBPFQ0298T</t>
  </si>
  <si>
    <t>XIS</t>
  </si>
  <si>
    <t>Safety Trip Alarm</t>
  </si>
  <si>
    <t>4404HHBPFQ0299T</t>
  </si>
  <si>
    <t>XS</t>
  </si>
  <si>
    <t>Current Transmitter</t>
  </si>
  <si>
    <t>4404HHBPFQ0300T</t>
  </si>
  <si>
    <t>XV</t>
  </si>
  <si>
    <t>Power Transmitter</t>
  </si>
  <si>
    <t>4404HHBPFQ0305T</t>
  </si>
  <si>
    <t>ZE</t>
  </si>
  <si>
    <t>Motor Auto/Manu Command</t>
  </si>
  <si>
    <t>4404HHBPFQ0306T</t>
  </si>
  <si>
    <t>ZS_</t>
  </si>
  <si>
    <t>Motor Remote/Local selection</t>
  </si>
  <si>
    <t>4404HHBPFQ0307T</t>
  </si>
  <si>
    <t>Motor Main/Stand by Selection</t>
  </si>
  <si>
    <t>4404HHBPFQ0308T</t>
  </si>
  <si>
    <t>ZT</t>
  </si>
  <si>
    <t>Motor Reset Signal</t>
  </si>
  <si>
    <t>4404HHBPFQ0309T</t>
  </si>
  <si>
    <t>Motor Current Indication</t>
  </si>
  <si>
    <t>4404HHBPFQ0310T</t>
  </si>
  <si>
    <t>Power Factor Indicator</t>
  </si>
  <si>
    <t>4404HHBPFQ0313T</t>
  </si>
  <si>
    <t>Command Open Valve</t>
  </si>
  <si>
    <t>4404HHBPFQ0314T</t>
  </si>
  <si>
    <t>Command Close Valve</t>
  </si>
  <si>
    <t>4404HHBPFQ0315T</t>
  </si>
  <si>
    <t>Motor Speed control set point</t>
  </si>
  <si>
    <t>4404HHBPFQ0316T</t>
  </si>
  <si>
    <t>Motor Speed Indication</t>
  </si>
  <si>
    <t>4404HHBPFQ0317T</t>
  </si>
  <si>
    <t>Motor Discrepancy status</t>
  </si>
  <si>
    <t>4404HHBYFQ1003T</t>
  </si>
  <si>
    <t>Motor Available Status</t>
  </si>
  <si>
    <t>4404HHBYFQ1004T</t>
  </si>
  <si>
    <t>Motor Unavailable Status</t>
  </si>
  <si>
    <t>4404HHBYFQ1005T</t>
  </si>
  <si>
    <t>Motor Tripped Status</t>
  </si>
  <si>
    <t>4404HHBYFQ1006T</t>
  </si>
  <si>
    <t>Motor Running Status</t>
  </si>
  <si>
    <t>4404HHBYFQ1007T</t>
  </si>
  <si>
    <t>Motor Power Indication</t>
  </si>
  <si>
    <t>4404HHBYFQ1008T</t>
  </si>
  <si>
    <t>Start Inhibition</t>
  </si>
  <si>
    <t>4404HHBYFQ1009T</t>
  </si>
  <si>
    <t>Trip</t>
  </si>
  <si>
    <t>4404HHBYFQ1010T</t>
  </si>
  <si>
    <t>Motor Trip Command</t>
  </si>
  <si>
    <t>4404HHBYFQ1013T</t>
  </si>
  <si>
    <t>Motor Start Command</t>
  </si>
  <si>
    <t>4404HHBYFQ1015T</t>
  </si>
  <si>
    <t>Motor Stop Command</t>
  </si>
  <si>
    <t>4404HHBYFQ1017T</t>
  </si>
  <si>
    <t>Speed Detector</t>
  </si>
  <si>
    <t>4404HHBYFQ1018T</t>
  </si>
  <si>
    <t>ELECTRICAL</t>
  </si>
  <si>
    <t>4404HHBYFQ1019T</t>
  </si>
  <si>
    <t>Speed Transmitter</t>
  </si>
  <si>
    <t>4404HHBYFQ1020T</t>
  </si>
  <si>
    <t>Launch Sequence</t>
  </si>
  <si>
    <t>4404HHBYFQ1021T</t>
  </si>
  <si>
    <t>Vibration Element</t>
  </si>
  <si>
    <t>4404HHBYFQ1022T</t>
  </si>
  <si>
    <t>DCS CONTROLLERVIRTUAL FIELD DEVICE</t>
  </si>
  <si>
    <t>4404HHBYFQ1023T</t>
  </si>
  <si>
    <t>Vibration Transmitter</t>
  </si>
  <si>
    <t>4404HHBYFQ1024T</t>
  </si>
  <si>
    <t>Weight Cells</t>
  </si>
  <si>
    <t>4404HHBYFQ1026T</t>
  </si>
  <si>
    <t>Weight Transmitter</t>
  </si>
  <si>
    <t>4404HHBYFQ1027T</t>
  </si>
  <si>
    <t>Audible Alarm</t>
  </si>
  <si>
    <t>4404HHBYFQ1028T</t>
  </si>
  <si>
    <t>Pigging Detector</t>
  </si>
  <si>
    <t>4404HHBYFQ1029T</t>
  </si>
  <si>
    <t>Shutdown</t>
  </si>
  <si>
    <t>4404HHBYFQ1030T</t>
  </si>
  <si>
    <t>Position Element</t>
  </si>
  <si>
    <t>4404HHBYFQ1032T</t>
  </si>
  <si>
    <t>4404HHBYFQ1038T</t>
  </si>
  <si>
    <t>Position Transmitter</t>
  </si>
  <si>
    <t>4404HHBYFQ1039T</t>
  </si>
  <si>
    <t>System Alarm</t>
  </si>
  <si>
    <t>4404HHBYFQ1041T</t>
  </si>
  <si>
    <t>Local Panel Alarm</t>
  </si>
  <si>
    <t>4404HHBYFQ1042T</t>
  </si>
  <si>
    <t>4404HHBYFQ1043T</t>
  </si>
  <si>
    <t>Deviation Alarm</t>
  </si>
  <si>
    <t>4404HHBYFQ1047T</t>
  </si>
  <si>
    <t>Local Panel Indicator</t>
  </si>
  <si>
    <t>4404HHBYFQ1048T</t>
  </si>
  <si>
    <t>Local Indicator</t>
  </si>
  <si>
    <t>4404HHBYFQ1049T</t>
  </si>
  <si>
    <t>System Indication</t>
  </si>
  <si>
    <t>4404HHBYFQ1050T</t>
  </si>
  <si>
    <t>Local Panel Lamp</t>
  </si>
  <si>
    <t>4404HHBYFQ1051T</t>
  </si>
  <si>
    <t>System Totalizer</t>
  </si>
  <si>
    <t>4404HHBYFQ1052T</t>
  </si>
  <si>
    <t>System Recorder</t>
  </si>
  <si>
    <t>4404HHBYFQ1053T</t>
  </si>
  <si>
    <t>System Switch</t>
  </si>
  <si>
    <t>4404HHBYFQ1054T</t>
  </si>
  <si>
    <t>System Trip Alarm</t>
  </si>
  <si>
    <t>4404HHBYFQ1055T</t>
  </si>
  <si>
    <t>System Trip/Alarm</t>
  </si>
  <si>
    <t>4404HHBYFQ1056T</t>
  </si>
  <si>
    <t>4404HHBYFQ1057T</t>
  </si>
  <si>
    <t>System Function</t>
  </si>
  <si>
    <t>4404HHBYFQ1058T</t>
  </si>
  <si>
    <t>System Function Output</t>
  </si>
  <si>
    <t>4404HHBYFQ1059T</t>
  </si>
  <si>
    <t>System Converter</t>
  </si>
  <si>
    <t>4404HHBYFQ1060T</t>
  </si>
  <si>
    <t>System Calculation</t>
  </si>
  <si>
    <t>4404HHBYFQ1061T</t>
  </si>
  <si>
    <t>Level Gauge - Float</t>
  </si>
  <si>
    <t>4404HHBYFQ1062T</t>
  </si>
  <si>
    <t>Interface Level Gauge - Magnetic</t>
  </si>
  <si>
    <t>4404HHBYFQ1063T</t>
  </si>
  <si>
    <t>Level Gauge - Magnetic</t>
  </si>
  <si>
    <t>4404HHBYFQ1064T</t>
  </si>
  <si>
    <t>Level Gauge - Glass</t>
  </si>
  <si>
    <t>4404HHBYFQ1065T</t>
  </si>
  <si>
    <t>Level Gauge - Magnetostrictive</t>
  </si>
  <si>
    <t>4404HHBYFQ1066T</t>
  </si>
  <si>
    <t>Level Gauge - Hold</t>
  </si>
  <si>
    <t>4404HHBYFQ1067T</t>
  </si>
  <si>
    <t>Level Switch</t>
  </si>
  <si>
    <t>4404HHBYFQ1068T</t>
  </si>
  <si>
    <t>Servogauge Level Transmitter</t>
  </si>
  <si>
    <t>4404HHBYFQ1069T</t>
  </si>
  <si>
    <t>Magnetostrictive Level Transmitter</t>
  </si>
  <si>
    <t>4404HHBYFQ1070T</t>
  </si>
  <si>
    <t>Interface fWaveguided Radar Level Trans</t>
  </si>
  <si>
    <t>4404HHBYFQ1071T</t>
  </si>
  <si>
    <t>Interface dP Level Transmitter</t>
  </si>
  <si>
    <t>4404HHBYFQ1072T</t>
  </si>
  <si>
    <t>Waveguided Radar Level Transmitter</t>
  </si>
  <si>
    <t>4404HHBYFQ1073T</t>
  </si>
  <si>
    <t>Radar Level Transmitter</t>
  </si>
  <si>
    <t>4404HHBYFQ1074T</t>
  </si>
  <si>
    <t>Displacer Level Transmitter</t>
  </si>
  <si>
    <t>4404HHBYFQ1075T</t>
  </si>
  <si>
    <t>dP Level transmitter Magnetostrictive</t>
  </si>
  <si>
    <t>4404HHBYFQ1076T</t>
  </si>
  <si>
    <t>Level Transmitter - Hold</t>
  </si>
  <si>
    <t>4404HHBYFQ1077T</t>
  </si>
  <si>
    <t>dP Level Transmitter</t>
  </si>
  <si>
    <t>4404HHBYFQ1078T</t>
  </si>
  <si>
    <t>dP Level Transmitter with seal</t>
  </si>
  <si>
    <t>4404HHBYFQ1079T</t>
  </si>
  <si>
    <t>Ultrasonic Level Transmitter</t>
  </si>
  <si>
    <t>4404HHBYFQ1080T</t>
  </si>
  <si>
    <t>Capacitive Level Transmitter</t>
  </si>
  <si>
    <t>4404HHBYFQ1081T</t>
  </si>
  <si>
    <t>Diff.Pressure Gauge with Seal</t>
  </si>
  <si>
    <t>4404HHBYFQ1083T</t>
  </si>
  <si>
    <t>Diff.Pressure Gauge</t>
  </si>
  <si>
    <t>4404TMBPFQ0051T</t>
  </si>
  <si>
    <t>Diff.Pressure Transmitter with Seal</t>
  </si>
  <si>
    <t>4404TMBPFQ0053T</t>
  </si>
  <si>
    <t>Diff.Pressure Transmitter</t>
  </si>
  <si>
    <t>4404TMBPFQ0059T</t>
  </si>
  <si>
    <t>Pressure Gauge</t>
  </si>
  <si>
    <t>4404TMBPFQ0060T</t>
  </si>
  <si>
    <t>Pressure Gauge with Seal</t>
  </si>
  <si>
    <t>4404TMBPFQ0061T</t>
  </si>
  <si>
    <t>Pressure Indicator</t>
  </si>
  <si>
    <t>4404TMBPFQ0062T</t>
  </si>
  <si>
    <t>Pressure Point (Test)</t>
  </si>
  <si>
    <t>4404TMBPFQ0063T</t>
  </si>
  <si>
    <t>Pressure Transmitter with Seal</t>
  </si>
  <si>
    <t>4404TMBPFQ0064T</t>
  </si>
  <si>
    <t>Pressure Transmitter</t>
  </si>
  <si>
    <t>4404TMBPFQ0065T</t>
  </si>
  <si>
    <t>Rupture Disk</t>
  </si>
  <si>
    <t>4404TMBPFQ0066T</t>
  </si>
  <si>
    <t>Pressure Safety Valve</t>
  </si>
  <si>
    <t>4404TMBPFQ0067T</t>
  </si>
  <si>
    <t>Pressure and Vaccum Relief Valve</t>
  </si>
  <si>
    <t>4404TMBPFQ0068T</t>
  </si>
  <si>
    <t>Temperature Safety Valve</t>
  </si>
  <si>
    <t>4404TMBPFQ0069T</t>
  </si>
  <si>
    <t>Breather Valve</t>
  </si>
  <si>
    <t>4404TMBPFQ0070T</t>
  </si>
  <si>
    <t>RTD Skin Element</t>
  </si>
  <si>
    <t>4404TMBPFQ0071T</t>
  </si>
  <si>
    <t>RTD Element</t>
  </si>
  <si>
    <t>4404TMBPFQ0072T</t>
  </si>
  <si>
    <t>TC Skin Type J</t>
  </si>
  <si>
    <t>4404TMBPFQ0073T</t>
  </si>
  <si>
    <t>TC Type J</t>
  </si>
  <si>
    <t>4404TMBPFQ0074T</t>
  </si>
  <si>
    <t>TC Type K</t>
  </si>
  <si>
    <t>4404TMBPFQ0075T</t>
  </si>
  <si>
    <t>Temperature Element</t>
  </si>
  <si>
    <t>4404TMBPFQ0076T</t>
  </si>
  <si>
    <t>TC Skin Type K</t>
  </si>
  <si>
    <t>4404TMBPFQ0078T</t>
  </si>
  <si>
    <t>Temperature Gauge with Seal</t>
  </si>
  <si>
    <t>4404TMBPFQ0079T</t>
  </si>
  <si>
    <t>Temperature Gauge</t>
  </si>
  <si>
    <t>4404TMBPFQ0080T</t>
  </si>
  <si>
    <t>Temperature Transmitter</t>
  </si>
  <si>
    <t>4404TMBPFQ0084T</t>
  </si>
  <si>
    <t>Thermowell</t>
  </si>
  <si>
    <t>4404TMBPFQ0085T</t>
  </si>
  <si>
    <t>4404TMBPFQ0086T</t>
  </si>
  <si>
    <t>4404TMBPFQ0087T</t>
  </si>
  <si>
    <t>4404TMBPFQ0088T</t>
  </si>
  <si>
    <t>4404TMBPFQ0089T</t>
  </si>
  <si>
    <t>4404TMBPFQ0090T</t>
  </si>
  <si>
    <t>4404TMBPFQ0091T</t>
  </si>
  <si>
    <t>4404TMBPFQ0092T</t>
  </si>
  <si>
    <t>4404TMBPFQ0093T</t>
  </si>
  <si>
    <t>4404TMBPFQ0094T</t>
  </si>
  <si>
    <t>4404TMBPFQ0095T</t>
  </si>
  <si>
    <t>4404TMBPFQ0096T</t>
  </si>
  <si>
    <t>4404TMBPFQ0097T</t>
  </si>
  <si>
    <t>4404TMBPFQ0098T</t>
  </si>
  <si>
    <t>4404TMBPFQ0099T</t>
  </si>
  <si>
    <t>4404TMBPFQ0100T</t>
  </si>
  <si>
    <t>4404TMBPFQ0101T</t>
  </si>
  <si>
    <t>4404TMBPFQ0102T</t>
  </si>
  <si>
    <t>4404TMBPFQ0103T</t>
  </si>
  <si>
    <t>4404TMBPFQ0104T</t>
  </si>
  <si>
    <t>4404TMBPFQ0105T</t>
  </si>
  <si>
    <t>4404TMBPFQ0106T</t>
  </si>
  <si>
    <t>4404TMBPFQ0107T</t>
  </si>
  <si>
    <t>4404TMBPFQ0108T</t>
  </si>
  <si>
    <t>4404TMBPFQ0109T</t>
  </si>
  <si>
    <t>4404TMBPFQ0110T</t>
  </si>
  <si>
    <t>4404TMBPFQ0111T</t>
  </si>
  <si>
    <t>4404TMBPFQ0112T</t>
  </si>
  <si>
    <t>4404TMBPFQ0113T</t>
  </si>
  <si>
    <t>4404TMBPFQ0114T</t>
  </si>
  <si>
    <t>4404TMBPFQ0115T</t>
  </si>
  <si>
    <t>4404TMBPFQ0116T</t>
  </si>
  <si>
    <t>4404TMBPFQ0117T</t>
  </si>
  <si>
    <t>4404TMBPFQ0118T</t>
  </si>
  <si>
    <t>4404TMBPFQ0119T</t>
  </si>
  <si>
    <t>4404TMBPFQ0120T</t>
  </si>
  <si>
    <t>4404TMBPFQ0121T</t>
  </si>
  <si>
    <t>4404TMBPFQ0122T</t>
  </si>
  <si>
    <t>4404TMBPFQ0123T</t>
  </si>
  <si>
    <t>4404TMBPFQ0124T</t>
  </si>
  <si>
    <t>4404TMBPFQ0125T</t>
  </si>
  <si>
    <t>4404TMBPFQ0126T</t>
  </si>
  <si>
    <t>4404TMBPFQ0127T</t>
  </si>
  <si>
    <t>4404TMBPFQ0128T</t>
  </si>
  <si>
    <t>4404TMBPFQ0129T</t>
  </si>
  <si>
    <t>4404TMBPFQ0130T</t>
  </si>
  <si>
    <t>4404TMBPFQ0131T</t>
  </si>
  <si>
    <t>4404TMBPFQ0132T</t>
  </si>
  <si>
    <t>4404TMBPFQ0133T</t>
  </si>
  <si>
    <t>4404TMBPFQ0134T</t>
  </si>
  <si>
    <t>4404TMBPFQ0135T</t>
  </si>
  <si>
    <t>4404TMBPFQ0136T</t>
  </si>
  <si>
    <t>4404TMBPFQ0137T</t>
  </si>
  <si>
    <t>4404TMBPFQ0138T</t>
  </si>
  <si>
    <t>4404TMBPFQ0139T</t>
  </si>
  <si>
    <t>4404TMBPFQ0140T</t>
  </si>
  <si>
    <t>4404TMBPFQ0141T</t>
  </si>
  <si>
    <t>4404TMBPFQ0142T</t>
  </si>
  <si>
    <t>4404TMBPFQ0143T</t>
  </si>
  <si>
    <t>4404TMBPFQ0144T</t>
  </si>
  <si>
    <t>4404TMBPFQ0145T</t>
  </si>
  <si>
    <t>4404TMBPFQ0146T</t>
  </si>
  <si>
    <t>4404TMBPFQ0147T</t>
  </si>
  <si>
    <t>4404TMBPFQ0148T</t>
  </si>
  <si>
    <t>4404TMBPFQ0149T</t>
  </si>
  <si>
    <t>4404TMBPFQ0150T</t>
  </si>
  <si>
    <t>4404TMBPFQ0151T</t>
  </si>
  <si>
    <t>4404TMBPFQ0152T</t>
  </si>
  <si>
    <t>4404TMBPFQ0153T</t>
  </si>
  <si>
    <t>4404TMBPFQ0154T</t>
  </si>
  <si>
    <t>4404TMBPFQ0155T</t>
  </si>
  <si>
    <t>4404TMBPFQ0156T</t>
  </si>
  <si>
    <t>4404TMBPFQ0157T</t>
  </si>
  <si>
    <t>4404TMBPFQ0158T</t>
  </si>
  <si>
    <t>4404TMBPFQ0159T</t>
  </si>
  <si>
    <t>4404TMBPFQ0162T</t>
  </si>
  <si>
    <t>4404TMBPFQ0163T</t>
  </si>
  <si>
    <t>4404TMBPFQ0164T</t>
  </si>
  <si>
    <t>4404TMBPFQ0165T</t>
  </si>
  <si>
    <t>4404TMBPFQ0166T</t>
  </si>
  <si>
    <t>4404TMBPFQ0167T</t>
  </si>
  <si>
    <t>4404TMBPFQ0168T</t>
  </si>
  <si>
    <t>4404TMBPFQ0169T</t>
  </si>
  <si>
    <t>4404TMBPFQ0170T</t>
  </si>
  <si>
    <t>4404TMBPFQ0171T</t>
  </si>
  <si>
    <t>4404TMBPFQ0172T</t>
  </si>
  <si>
    <t>4404TMBPFQ0173T</t>
  </si>
  <si>
    <t>4404TMBPFQ0174T</t>
  </si>
  <si>
    <t>4404TMBPFQ0178T</t>
  </si>
  <si>
    <t>4404TMBPFQ0179T</t>
  </si>
  <si>
    <t>4404TMBPFQ0180T</t>
  </si>
  <si>
    <t>4404TMBPFQ0181T</t>
  </si>
  <si>
    <t>4404TMBPFQ0182T</t>
  </si>
  <si>
    <t>4404TMBPFQ0183T</t>
  </si>
  <si>
    <t>4404TMBPFQ0187T</t>
  </si>
  <si>
    <t>4404TMBPFQ0188T</t>
  </si>
  <si>
    <t>4404TMBPFQ0189T</t>
  </si>
  <si>
    <t>4404TMBPFQ0190T</t>
  </si>
  <si>
    <t>4404TMBPFQ0191T</t>
  </si>
  <si>
    <t>4404TMBPFQ0192T</t>
  </si>
  <si>
    <t>4404TMBPFQ0193T</t>
  </si>
  <si>
    <t>4404TMBPFQ0194T</t>
  </si>
  <si>
    <t>4404TMBPFQ0195T</t>
  </si>
  <si>
    <t>4404TMBPFQ0196T</t>
  </si>
  <si>
    <t>4404TMBPFQ0197T</t>
  </si>
  <si>
    <t>4404TMBPFQ0198T</t>
  </si>
  <si>
    <t>4404TMBPFQ0199T</t>
  </si>
  <si>
    <t>4404TMBPFQ0200T</t>
  </si>
  <si>
    <t>4404TMBPFQ0201T</t>
  </si>
  <si>
    <t>4404TMBPFQ0210T</t>
  </si>
  <si>
    <t>4404TMBPFQ0211T</t>
  </si>
  <si>
    <t>4404TMBPFQ0212T</t>
  </si>
  <si>
    <t>4404TMBPFQ0213T</t>
  </si>
  <si>
    <t>4404TMBPFQ0214T</t>
  </si>
  <si>
    <t>4404TMBPFQ0215T</t>
  </si>
  <si>
    <t>4404TMBPFQ0216T</t>
  </si>
  <si>
    <t>4404TMBPFQ0217T</t>
  </si>
  <si>
    <t>4404TMBPFQ0218T</t>
  </si>
  <si>
    <t>4404TMBPFQ0219T</t>
  </si>
  <si>
    <t>4404TMBPFQ0220T</t>
  </si>
  <si>
    <t>4404TMBPFQ0222T</t>
  </si>
  <si>
    <t>4404TMBPFQ0231T</t>
  </si>
  <si>
    <t>4404TMBPFQ0232T</t>
  </si>
  <si>
    <t>4404TMBPFQ0236T</t>
  </si>
  <si>
    <t>4404TMBPFQ0237T</t>
  </si>
  <si>
    <t>4404TMBPFQ0238T</t>
  </si>
  <si>
    <t>4404TMBPFQ0239T</t>
  </si>
  <si>
    <t>4404TMBPFQ0240T</t>
  </si>
  <si>
    <t>4404TMBPFQ0241T</t>
  </si>
  <si>
    <t>4404TMBPFQ0242T</t>
  </si>
  <si>
    <t>4404TMBPFQ0243T</t>
  </si>
  <si>
    <t>4404TMBPFQ0290T</t>
  </si>
  <si>
    <t>4404TMBPFQ0294T</t>
  </si>
  <si>
    <t>4404TMBPFQ0295T</t>
  </si>
  <si>
    <t>4404TMBPFQ0296T</t>
  </si>
  <si>
    <t>4404TMBPFQ0297T</t>
  </si>
  <si>
    <t>4404TMBPFQ0301T</t>
  </si>
  <si>
    <t>4404TMBPFQ0302T</t>
  </si>
  <si>
    <t>4404TMBPFQ0303T</t>
  </si>
  <si>
    <t>4404TMBPFQ0312T</t>
  </si>
  <si>
    <t>4404TMBPFQ0325T</t>
  </si>
  <si>
    <t>4404TMBPFQ0326T</t>
  </si>
  <si>
    <t>4404TMBPFQ0327T</t>
  </si>
  <si>
    <t>4404TMBPFQ0328T</t>
  </si>
  <si>
    <t>4404TMBPFQ0329T</t>
  </si>
  <si>
    <t>4404TMBPFQ0330T</t>
  </si>
  <si>
    <t>4404TMBPFQ0331T</t>
  </si>
  <si>
    <t>4404TMBPFQ0332T</t>
  </si>
  <si>
    <t>4404TMBPFQ0333T</t>
  </si>
  <si>
    <t>4404TMBPFQ0336T</t>
  </si>
  <si>
    <t>4404TMBPFQ0337T</t>
  </si>
  <si>
    <t>4404TMBPFQ0338T</t>
  </si>
  <si>
    <t>4404TMBPFQ2518T</t>
  </si>
  <si>
    <t>4404TMBPFQ2522T</t>
  </si>
  <si>
    <t>4404TMBPFQ2523T</t>
  </si>
  <si>
    <t>4404TMBPFQ2537T</t>
  </si>
  <si>
    <t>4404TMBPFQ2538T</t>
  </si>
  <si>
    <t>4404TMBPFQ2539T</t>
  </si>
  <si>
    <t>4404TMBPFQ2540T</t>
  </si>
  <si>
    <t>4404TMBPFQ2541T</t>
  </si>
  <si>
    <t>4404TMBPFQ2551T</t>
  </si>
  <si>
    <t>4404TMBPFQ2556T</t>
  </si>
  <si>
    <t>4404UUBPFI5001T</t>
  </si>
  <si>
    <t>4404UUBPFI5004T</t>
  </si>
  <si>
    <t>4404UUBPFI5005T</t>
  </si>
  <si>
    <t>4404UUBPFI5006T</t>
  </si>
  <si>
    <t>4404UUBPFI5012T</t>
  </si>
  <si>
    <t>4404UUBPFI5013T</t>
  </si>
  <si>
    <t>4404UUBPFI5020T</t>
  </si>
  <si>
    <t>4404UUBPFI5021T</t>
  </si>
  <si>
    <t>4404UUBPFI5022T</t>
  </si>
  <si>
    <t>4404UUBPFI5023T</t>
  </si>
  <si>
    <t>4404UUBPFI5024T</t>
  </si>
  <si>
    <t>4404UUBPFI5025T</t>
  </si>
  <si>
    <t>4404UUBPFI5026T</t>
  </si>
  <si>
    <t>4404UUBPFI5027T</t>
  </si>
  <si>
    <t>4404UUBPFI5028T</t>
  </si>
  <si>
    <t>4404UUBPFI5029T</t>
  </si>
  <si>
    <t>4404UUBPFI5030T</t>
  </si>
  <si>
    <t>Drop Down List</t>
  </si>
  <si>
    <t>General Data</t>
  </si>
  <si>
    <t>Operating Conditions</t>
  </si>
  <si>
    <t>Flow Element/Meter run</t>
  </si>
  <si>
    <t>Differential Pressure Transmitter</t>
  </si>
  <si>
    <t>Manifold</t>
  </si>
  <si>
    <t>Accessories</t>
  </si>
  <si>
    <t>Purchase</t>
  </si>
  <si>
    <t>Header</t>
  </si>
  <si>
    <t>Tag Number</t>
  </si>
  <si>
    <t>Service</t>
  </si>
  <si>
    <t>Instrument_Type_Desc</t>
  </si>
  <si>
    <t>Nace Applicable</t>
  </si>
  <si>
    <t>PID No.</t>
  </si>
  <si>
    <t>Instr. PED Cat.</t>
  </si>
  <si>
    <t>Instr. PED Group</t>
  </si>
  <si>
    <t>Line PED Cat.</t>
  </si>
  <si>
    <t>Line PED Group</t>
  </si>
  <si>
    <t>Line Number</t>
  </si>
  <si>
    <t>SIL Level Required</t>
  </si>
  <si>
    <t>Line Size</t>
  </si>
  <si>
    <t>Line Size UOM</t>
  </si>
  <si>
    <t>Piping Class</t>
  </si>
  <si>
    <t>Line Material</t>
  </si>
  <si>
    <t>Line Schedule</t>
  </si>
  <si>
    <t>Fluid</t>
  </si>
  <si>
    <t>Special Conditions</t>
  </si>
  <si>
    <t>Phase</t>
  </si>
  <si>
    <t>State</t>
  </si>
  <si>
    <t>Insulation Code</t>
  </si>
  <si>
    <t>Insulation Thickness</t>
  </si>
  <si>
    <t>Flow Max.</t>
  </si>
  <si>
    <t>Flow Min.</t>
  </si>
  <si>
    <t>Flow Norm.</t>
  </si>
  <si>
    <t>Flow UOM</t>
  </si>
  <si>
    <t>Press. Max.</t>
  </si>
  <si>
    <t>Press. Min.</t>
  </si>
  <si>
    <t>Press. Norm.</t>
  </si>
  <si>
    <t>Press. UOM</t>
  </si>
  <si>
    <t>Temp. Max.</t>
  </si>
  <si>
    <t>Temp. Min.</t>
  </si>
  <si>
    <t>Temp. Norm.</t>
  </si>
  <si>
    <t>Temp. UOM</t>
  </si>
  <si>
    <t>Density Max.</t>
  </si>
  <si>
    <t>Density Min.</t>
  </si>
  <si>
    <t>Density Norm.</t>
  </si>
  <si>
    <t>Density UOM</t>
  </si>
  <si>
    <t>Molecular Weight</t>
  </si>
  <si>
    <t>Viscosity @ Operating Cond.</t>
  </si>
  <si>
    <t>Viscosity @ Operating Cond. UOM</t>
  </si>
  <si>
    <t>Compressibility - Factor Z</t>
  </si>
  <si>
    <t>Cp/Cv</t>
  </si>
  <si>
    <t>Vapour Press. @ Nominal Temp.</t>
  </si>
  <si>
    <t>Vapour Press. @ Nominal Temp. UOM</t>
  </si>
  <si>
    <t>Design Press. Max.</t>
  </si>
  <si>
    <t>Design Press. Min.</t>
  </si>
  <si>
    <t>Design Press. UOM</t>
  </si>
  <si>
    <t>Design Temp. Max.</t>
  </si>
  <si>
    <t>Design Temp. Min.</t>
  </si>
  <si>
    <t>Design Temp. UOM</t>
  </si>
  <si>
    <t>Max. Allowable Press. Loss</t>
  </si>
  <si>
    <t>Max. Allowable Press. Loss UOM</t>
  </si>
  <si>
    <t>Title Line 21</t>
  </si>
  <si>
    <t>Data Line 21</t>
  </si>
  <si>
    <t>Calculation Results</t>
  </si>
  <si>
    <t>Beta Ratio Int</t>
  </si>
  <si>
    <t>Bore Diameter</t>
  </si>
  <si>
    <t>Flange Threaded</t>
  </si>
  <si>
    <t>Process Connection</t>
  </si>
  <si>
    <t>Flow Element Face</t>
  </si>
  <si>
    <t>Flow Element Rating</t>
  </si>
  <si>
    <t>Flow Element Size</t>
  </si>
  <si>
    <t>Flow Element Size UOM</t>
  </si>
  <si>
    <t>Orifice Material</t>
  </si>
  <si>
    <t>Flange Material</t>
  </si>
  <si>
    <t>Pipe Length</t>
  </si>
  <si>
    <t>Press. Loss @ Max. Flow</t>
  </si>
  <si>
    <t>Press. Loss @ Max. Flow UOM</t>
  </si>
  <si>
    <t>Instrum. Range Max.</t>
  </si>
  <si>
    <t>Instrum. Range Min.</t>
  </si>
  <si>
    <t>Instrum. Range UOM</t>
  </si>
  <si>
    <t>Instrum. Range UOM Flg</t>
  </si>
  <si>
    <t>Calibrat. Range Max.</t>
  </si>
  <si>
    <t>Calibrat. Range Min.</t>
  </si>
  <si>
    <t>Calibrat. Range UOM</t>
  </si>
  <si>
    <t>Calibrat. Range UOM Flg</t>
  </si>
  <si>
    <t>System Range Max.</t>
  </si>
  <si>
    <t>System Range Min.</t>
  </si>
  <si>
    <t>System Range UOM</t>
  </si>
  <si>
    <t>System Range UOM Flg</t>
  </si>
  <si>
    <t>Accuracy</t>
  </si>
  <si>
    <t>Power Supply</t>
  </si>
  <si>
    <t>Output Signal</t>
  </si>
  <si>
    <t>Element Type</t>
  </si>
  <si>
    <t>Element Type Material</t>
  </si>
  <si>
    <t>Wetted Part Material</t>
  </si>
  <si>
    <t>Fill Fluid</t>
  </si>
  <si>
    <t>O-Rings Material</t>
  </si>
  <si>
    <t>Bolts Material</t>
  </si>
  <si>
    <t>Housing Material</t>
  </si>
  <si>
    <t>Drain</t>
  </si>
  <si>
    <t>Vent</t>
  </si>
  <si>
    <t>Electrical Connection</t>
  </si>
  <si>
    <t>Cable Gland</t>
  </si>
  <si>
    <t>Mounting Bracket</t>
  </si>
  <si>
    <t>Area Classification</t>
  </si>
  <si>
    <t>Req. Safety Certification</t>
  </si>
  <si>
    <t>Elec Protection Class</t>
  </si>
  <si>
    <t>Enclosure Protection</t>
  </si>
  <si>
    <t>Surge Protection Device</t>
  </si>
  <si>
    <t>Manifold Type</t>
  </si>
  <si>
    <t>Manifold Size</t>
  </si>
  <si>
    <t>Manifold Rating</t>
  </si>
  <si>
    <t>Manifold Body Material</t>
  </si>
  <si>
    <t>Manifold Packing Material</t>
  </si>
  <si>
    <t>Manifold Trim Material</t>
  </si>
  <si>
    <t>mA Meter</t>
  </si>
  <si>
    <t>mA Meter Scale</t>
  </si>
  <si>
    <t>Title Line 49</t>
  </si>
  <si>
    <t>Data Line 49</t>
  </si>
  <si>
    <t>Instrument PFD Avg</t>
  </si>
  <si>
    <t>Weight</t>
  </si>
  <si>
    <t>Weight UOM</t>
  </si>
  <si>
    <t>Manufacturer</t>
  </si>
  <si>
    <t>Model No.</t>
  </si>
  <si>
    <t>Client Reference</t>
  </si>
  <si>
    <t>Requisition No.</t>
  </si>
  <si>
    <t>Material Code</t>
  </si>
  <si>
    <t>Notes</t>
  </si>
  <si>
    <t>Status</t>
  </si>
  <si>
    <t>Title 1</t>
  </si>
  <si>
    <t>Title 2</t>
  </si>
  <si>
    <t>SPI name</t>
  </si>
  <si>
    <t>Area_name</t>
  </si>
  <si>
    <t>unit_num</t>
  </si>
  <si>
    <t>cmpnt_name</t>
  </si>
  <si>
    <t>spec_service</t>
  </si>
  <si>
    <t>cmpnt_func_type_name</t>
  </si>
  <si>
    <t>cmpnt_func_type_desc</t>
  </si>
  <si>
    <t>spec_udf_c09</t>
  </si>
  <si>
    <t>pid_no</t>
  </si>
  <si>
    <t>udf_c130</t>
  </si>
  <si>
    <t>udf_c129</t>
  </si>
  <si>
    <t>pd_udf_c19</t>
  </si>
  <si>
    <t>pd_udf_c20</t>
  </si>
  <si>
    <t>line_num</t>
  </si>
  <si>
    <t>udf_c131</t>
  </si>
  <si>
    <t>line_size</t>
  </si>
  <si>
    <t>line_uom</t>
  </si>
  <si>
    <t>pipe_class_id</t>
  </si>
  <si>
    <t>pipe_mat_name</t>
  </si>
  <si>
    <t>line_sched</t>
  </si>
  <si>
    <t>pd_fluid_name</t>
  </si>
  <si>
    <t>spec_udf_c10</t>
  </si>
  <si>
    <t>pd_fluid_stat</t>
  </si>
  <si>
    <t>pd_fluid_phase</t>
  </si>
  <si>
    <t>udt_support_id11</t>
  </si>
  <si>
    <t>spec_udf_c06</t>
  </si>
  <si>
    <t>pd_flow_max</t>
  </si>
  <si>
    <t>pd_flow_min</t>
  </si>
  <si>
    <t>pd_flow_nor</t>
  </si>
  <si>
    <t>pd_flow_uom</t>
  </si>
  <si>
    <t>pd_press_max</t>
  </si>
  <si>
    <t>pd_press_min</t>
  </si>
  <si>
    <t>pd_press_nor</t>
  </si>
  <si>
    <t>comp_press_uom</t>
  </si>
  <si>
    <t>pd_temp_max</t>
  </si>
  <si>
    <t>pd_temp_min</t>
  </si>
  <si>
    <t>pd_temp_nor</t>
  </si>
  <si>
    <t>pd_temp_uid</t>
  </si>
  <si>
    <t>pd_dens_max</t>
  </si>
  <si>
    <t>pd_dens_min</t>
  </si>
  <si>
    <t>pd_dens_nor</t>
  </si>
  <si>
    <t>pd_dens_uid</t>
  </si>
  <si>
    <t>pd_molecular_mass</t>
  </si>
  <si>
    <t>pd_visc_nor</t>
  </si>
  <si>
    <t>pd_visc_uid</t>
  </si>
  <si>
    <t>pd_compres_flow_nor</t>
  </si>
  <si>
    <t>pd_cp_cv_nor</t>
  </si>
  <si>
    <t>pd_vap_press_nor</t>
  </si>
  <si>
    <t>compute_2</t>
  </si>
  <si>
    <t>pd_press_des</t>
  </si>
  <si>
    <t>pd_press_des_min</t>
  </si>
  <si>
    <t>compute_1</t>
  </si>
  <si>
    <t>pd_design_temp_max</t>
  </si>
  <si>
    <t>pd_design_temp_min</t>
  </si>
  <si>
    <t>pd_design_temp_uid</t>
  </si>
  <si>
    <t>pd_lmt_pres</t>
  </si>
  <si>
    <t>pd_lmt_pres_uid</t>
  </si>
  <si>
    <t>spec_udf_c12</t>
  </si>
  <si>
    <t>spec_udf_c13</t>
  </si>
  <si>
    <t>spec_udf_c20</t>
  </si>
  <si>
    <t>fm_beta</t>
  </si>
  <si>
    <t>spec_udf_c16</t>
  </si>
  <si>
    <t>spec_udf_c41</t>
  </si>
  <si>
    <t>spec_udf_c40</t>
  </si>
  <si>
    <t>spec_udf_c96</t>
  </si>
  <si>
    <t>spec_udf_c25</t>
  </si>
  <si>
    <t>spec_udf_c1103</t>
  </si>
  <si>
    <t>spec_udf_c1104</t>
  </si>
  <si>
    <t>spec_udf_c50</t>
  </si>
  <si>
    <t>spec_udf_c1105</t>
  </si>
  <si>
    <t>spec_udf_c11</t>
  </si>
  <si>
    <t>spec_udf_c875</t>
  </si>
  <si>
    <t>spec_udf_c876</t>
  </si>
  <si>
    <t>inst_range_max</t>
  </si>
  <si>
    <t>inst_range_min</t>
  </si>
  <si>
    <t>inst_range_uom_min</t>
  </si>
  <si>
    <t>inst_range_uflg_min</t>
  </si>
  <si>
    <t>calib_range_max</t>
  </si>
  <si>
    <t>calib_range_min</t>
  </si>
  <si>
    <t>calib_range_uom_min</t>
  </si>
  <si>
    <t>calib_range_uflg_min</t>
  </si>
  <si>
    <t>dcs_range_max</t>
  </si>
  <si>
    <t>dcs_range_min</t>
  </si>
  <si>
    <t>dcs_range_uom</t>
  </si>
  <si>
    <t>dcs_range_uflg</t>
  </si>
  <si>
    <t>spec_udf_c46</t>
  </si>
  <si>
    <t>spec_udf_c47</t>
  </si>
  <si>
    <t>spec_udf_c49</t>
  </si>
  <si>
    <t>spec_udf_c52</t>
  </si>
  <si>
    <t>spec_udf_c48</t>
  </si>
  <si>
    <t>spec_udf_c38</t>
  </si>
  <si>
    <t>spec_udf_c05</t>
  </si>
  <si>
    <t>spec_udf_c29</t>
  </si>
  <si>
    <t>spec_udf_c28</t>
  </si>
  <si>
    <t>spec_udf_c04</t>
  </si>
  <si>
    <t>spec_udf_c17</t>
  </si>
  <si>
    <t>spec_udf_c27</t>
  </si>
  <si>
    <t>spec_udf_c24</t>
  </si>
  <si>
    <t>spec_udf_c22</t>
  </si>
  <si>
    <t>spec_udf_c31</t>
  </si>
  <si>
    <t>udt_support_id16</t>
  </si>
  <si>
    <t>udf_c134</t>
  </si>
  <si>
    <t>udf_c135</t>
  </si>
  <si>
    <t>spec_udf_c198</t>
  </si>
  <si>
    <t>udf_c72</t>
  </si>
  <si>
    <t>spec_udf_c32</t>
  </si>
  <si>
    <t>spec_udf_c33</t>
  </si>
  <si>
    <t>spec_udf_c35</t>
  </si>
  <si>
    <t>spec_udf_c36</t>
  </si>
  <si>
    <t>spec_udf_c78</t>
  </si>
  <si>
    <t>spec_udf_c77</t>
  </si>
  <si>
    <t>spec_udf_c19</t>
  </si>
  <si>
    <t>spec_udf_c02</t>
  </si>
  <si>
    <t>spec_udf_c34</t>
  </si>
  <si>
    <t>spec_udf_c58</t>
  </si>
  <si>
    <t>udf_c132</t>
  </si>
  <si>
    <t>full_weight</t>
  </si>
  <si>
    <t>spec_udf_c1090</t>
  </si>
  <si>
    <t>cmpnt_mfr_id</t>
  </si>
  <si>
    <t>cmpnt_mod_id</t>
  </si>
  <si>
    <t>spec_cmpnt_po_no</t>
  </si>
  <si>
    <t>req_no</t>
  </si>
  <si>
    <t>spec_udf_c1091</t>
  </si>
  <si>
    <t>spec_note</t>
  </si>
  <si>
    <t>status</t>
  </si>
  <si>
    <t>spec_udf_c97</t>
  </si>
  <si>
    <t>spec_udf_c98</t>
  </si>
  <si>
    <t>Text</t>
  </si>
  <si>
    <t>Orifice Flanges</t>
  </si>
  <si>
    <t>area</t>
  </si>
  <si>
    <t>Case</t>
  </si>
  <si>
    <t>Title Line 19</t>
  </si>
  <si>
    <t>Data Line 19</t>
  </si>
  <si>
    <t>Calculation Code</t>
  </si>
  <si>
    <t>Orifice Type</t>
  </si>
  <si>
    <t>Orifice Plate Material</t>
  </si>
  <si>
    <t>Thickness</t>
  </si>
  <si>
    <t>Thickness UOM</t>
  </si>
  <si>
    <t>Size</t>
  </si>
  <si>
    <t>Size UOM</t>
  </si>
  <si>
    <t>Rating</t>
  </si>
  <si>
    <t>Face</t>
  </si>
  <si>
    <t>Bore Diameter Int</t>
  </si>
  <si>
    <t>Bore Diameter Int UOM</t>
  </si>
  <si>
    <t>Drain or Vent Hole Int</t>
  </si>
  <si>
    <t>Drain or Vent Hole Int UOM</t>
  </si>
  <si>
    <t>Taps Type</t>
  </si>
  <si>
    <t>Taps Quantity</t>
  </si>
  <si>
    <t>Title Line 32</t>
  </si>
  <si>
    <t>Data Line 32</t>
  </si>
  <si>
    <t>area_name</t>
  </si>
  <si>
    <t>case_id</t>
  </si>
  <si>
    <t>spec_udf_c44</t>
  </si>
  <si>
    <t>comp_flow_uom_1</t>
  </si>
  <si>
    <t>compute_3</t>
  </si>
  <si>
    <t>temp_uid</t>
  </si>
  <si>
    <t>spec_udf_c07</t>
  </si>
  <si>
    <t>spec_udf_c08</t>
  </si>
  <si>
    <t>fm_orif_mat_id</t>
  </si>
  <si>
    <t>spec_udf_c26</t>
  </si>
  <si>
    <t>spec_udf_c03</t>
  </si>
  <si>
    <t>spec_udf_c14</t>
  </si>
  <si>
    <t>fm_orif_diam</t>
  </si>
  <si>
    <t>fm_orif_diam_uid</t>
  </si>
  <si>
    <t>fm_bleed_hole_diam</t>
  </si>
  <si>
    <t>fm_bleed_hole_diam_uid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</si>
</sst>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0" fillId="2" borderId="0" xfId="0" applyFill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1" fillId="3" borderId="0" xfId="0" applyFont="1" applyFill="1" applyAlignment="1" applyProtection="1">
      <alignment horizontal="center"/>
    </xf>
    <xf numFmtId="0" fontId="0" fillId="3" borderId="0" xfId="0" applyFill="1" applyBorder="1" applyProtection="1"/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2" fillId="7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B376"/>
  <sheetViews>
    <sheetView tabSelected="1" workbookViewId="0">
      <selection activeCell="AB6" sqref="AB6"/>
    </sheetView>
  </sheetViews>
  <sheetFormatPr defaultRowHeight="12.75" x14ac:dyDescent="0.2"/>
  <cols>
    <col min="1" max="1" width="1.7109375" customWidth="1"/>
    <col min="2" max="2" width="10.42578125" style="7" bestFit="1" customWidth="1"/>
    <col min="3" max="3" width="1.7109375" customWidth="1"/>
    <col min="4" max="4" width="9.140625" style="7"/>
    <col min="5" max="5" width="1.7109375" customWidth="1"/>
    <col min="7" max="7" width="1.7109375" customWidth="1"/>
    <col min="8" max="8" width="14.85546875" style="7" bestFit="1" customWidth="1"/>
    <col min="9" max="9" width="1.7109375" customWidth="1"/>
    <col min="10" max="10" width="39.42578125" bestFit="1" customWidth="1"/>
    <col min="11" max="11" width="1.7109375" customWidth="1"/>
    <col min="12" max="12" width="11.85546875" bestFit="1" customWidth="1"/>
    <col min="13" max="13" width="1.7109375" customWidth="1"/>
    <col min="14" max="14" width="20.140625" bestFit="1" customWidth="1"/>
    <col min="15" max="15" width="1.7109375" customWidth="1"/>
    <col min="16" max="16" width="15.85546875" bestFit="1" customWidth="1"/>
    <col min="17" max="17" width="1.7109375" customWidth="1"/>
    <col min="18" max="18" width="17" bestFit="1" customWidth="1"/>
    <col min="19" max="19" width="1.7109375" customWidth="1"/>
    <col min="21" max="21" width="1.7109375" customWidth="1"/>
    <col min="22" max="22" width="43" bestFit="1" customWidth="1"/>
    <col min="23" max="23" width="1.7109375" customWidth="1"/>
    <col min="24" max="24" width="26.5703125" customWidth="1"/>
    <col min="25" max="25" width="1.7109375" customWidth="1"/>
    <col min="26" max="26" width="9.140625" bestFit="1" customWidth="1"/>
    <col min="27" max="27" width="1.7109375" customWidth="1"/>
  </cols>
  <sheetData>
    <row r="1" spans="1:28" x14ac:dyDescent="0.2">
      <c r="A1" s="1"/>
      <c r="B1" s="2" t="s">
        <v>0</v>
      </c>
      <c r="D1" s="2" t="s">
        <v>1</v>
      </c>
      <c r="F1" s="2" t="s">
        <v>2</v>
      </c>
      <c r="H1" s="3" t="s">
        <v>3</v>
      </c>
      <c r="J1" s="3" t="s">
        <v>4</v>
      </c>
      <c r="L1" s="3" t="s">
        <v>5</v>
      </c>
      <c r="N1" s="3" t="s">
        <v>6</v>
      </c>
      <c r="P1" s="3" t="s">
        <v>7</v>
      </c>
      <c r="R1" s="3" t="s">
        <v>8</v>
      </c>
      <c r="T1" s="3" t="s">
        <v>9</v>
      </c>
      <c r="V1" s="3" t="s">
        <v>10</v>
      </c>
      <c r="X1" s="3" t="s">
        <v>11</v>
      </c>
      <c r="Z1" s="3" t="s">
        <v>12</v>
      </c>
      <c r="AB1" s="3" t="s">
        <v>13</v>
      </c>
    </row>
    <row r="2" spans="1:28" x14ac:dyDescent="0.2">
      <c r="B2" s="4" t="s">
        <v>14</v>
      </c>
      <c r="D2" s="4" t="s">
        <v>15</v>
      </c>
      <c r="F2" s="4">
        <v>1200</v>
      </c>
      <c r="H2" s="5" t="s">
        <v>16</v>
      </c>
      <c r="J2" s="5" t="s">
        <v>17</v>
      </c>
      <c r="L2" s="5" t="s">
        <v>18</v>
      </c>
      <c r="N2" s="5" t="s">
        <v>19</v>
      </c>
      <c r="P2" s="6" t="s">
        <v>20</v>
      </c>
      <c r="R2" s="5" t="s">
        <v>21</v>
      </c>
      <c r="T2" s="5" t="s">
        <v>22</v>
      </c>
      <c r="V2" s="5" t="s">
        <v>23</v>
      </c>
      <c r="X2" s="5" t="s">
        <v>24</v>
      </c>
      <c r="Z2" s="6" t="s">
        <v>20</v>
      </c>
      <c r="AB2" s="6" t="s">
        <v>25</v>
      </c>
    </row>
    <row r="3" spans="1:28" x14ac:dyDescent="0.2">
      <c r="D3" s="4" t="s">
        <v>26</v>
      </c>
      <c r="F3" s="4">
        <v>1900</v>
      </c>
      <c r="H3" s="5" t="s">
        <v>27</v>
      </c>
      <c r="J3" s="5" t="s">
        <v>28</v>
      </c>
      <c r="L3" s="5" t="s">
        <v>29</v>
      </c>
      <c r="N3" s="5" t="s">
        <v>30</v>
      </c>
      <c r="P3" s="6" t="s">
        <v>31</v>
      </c>
      <c r="R3" s="5" t="s">
        <v>32</v>
      </c>
      <c r="T3" s="5" t="s">
        <v>33</v>
      </c>
      <c r="V3" s="5" t="s">
        <v>34</v>
      </c>
      <c r="X3" s="5" t="s">
        <v>35</v>
      </c>
      <c r="Z3" s="6" t="s">
        <v>31</v>
      </c>
      <c r="AB3" s="6" t="s">
        <v>36</v>
      </c>
    </row>
    <row r="4" spans="1:28" x14ac:dyDescent="0.2">
      <c r="D4" s="4" t="s">
        <v>37</v>
      </c>
      <c r="F4" s="4">
        <v>2100</v>
      </c>
      <c r="H4" s="5" t="s">
        <v>38</v>
      </c>
      <c r="J4" s="5" t="s">
        <v>39</v>
      </c>
      <c r="L4" s="5" t="s">
        <v>40</v>
      </c>
      <c r="N4" s="5" t="s">
        <v>41</v>
      </c>
      <c r="P4" s="6" t="s">
        <v>42</v>
      </c>
      <c r="R4" s="5" t="s">
        <v>43</v>
      </c>
      <c r="V4" s="5" t="s">
        <v>44</v>
      </c>
      <c r="X4" s="5" t="s">
        <v>45</v>
      </c>
      <c r="Z4" s="6" t="s">
        <v>42</v>
      </c>
    </row>
    <row r="5" spans="1:28" x14ac:dyDescent="0.2">
      <c r="D5" s="4" t="s">
        <v>46</v>
      </c>
      <c r="F5" s="4">
        <v>2101</v>
      </c>
      <c r="H5" s="5" t="s">
        <v>47</v>
      </c>
      <c r="J5" s="5" t="s">
        <v>48</v>
      </c>
      <c r="L5" s="5" t="s">
        <v>49</v>
      </c>
      <c r="P5" s="6" t="s">
        <v>50</v>
      </c>
      <c r="R5" s="5" t="s">
        <v>51</v>
      </c>
      <c r="V5" s="5" t="s">
        <v>52</v>
      </c>
      <c r="X5" s="5" t="s">
        <v>53</v>
      </c>
      <c r="Z5" s="6" t="s">
        <v>50</v>
      </c>
    </row>
    <row r="6" spans="1:28" x14ac:dyDescent="0.2">
      <c r="F6" s="4">
        <v>2102</v>
      </c>
      <c r="H6" s="5" t="s">
        <v>54</v>
      </c>
      <c r="J6" s="5" t="s">
        <v>55</v>
      </c>
      <c r="L6" s="5" t="s">
        <v>56</v>
      </c>
      <c r="P6" s="6" t="s">
        <v>57</v>
      </c>
      <c r="R6" s="5" t="s">
        <v>58</v>
      </c>
      <c r="V6" s="5" t="s">
        <v>59</v>
      </c>
      <c r="X6" s="5" t="s">
        <v>60</v>
      </c>
      <c r="Z6" s="6" t="s">
        <v>57</v>
      </c>
    </row>
    <row r="7" spans="1:28" x14ac:dyDescent="0.2">
      <c r="F7" s="4">
        <v>2200</v>
      </c>
      <c r="H7" s="5" t="s">
        <v>61</v>
      </c>
      <c r="J7" s="5" t="s">
        <v>62</v>
      </c>
      <c r="L7" s="5" t="s">
        <v>63</v>
      </c>
      <c r="P7" s="6" t="s">
        <v>64</v>
      </c>
      <c r="R7" s="5" t="s">
        <v>65</v>
      </c>
      <c r="V7" s="5" t="s">
        <v>66</v>
      </c>
      <c r="X7" s="5" t="s">
        <v>67</v>
      </c>
      <c r="Z7" s="6" t="s">
        <v>64</v>
      </c>
    </row>
    <row r="8" spans="1:28" x14ac:dyDescent="0.2">
      <c r="F8" s="4">
        <v>2220</v>
      </c>
      <c r="H8" s="5" t="s">
        <v>68</v>
      </c>
      <c r="J8" s="5" t="s">
        <v>69</v>
      </c>
      <c r="P8" s="6" t="s">
        <v>70</v>
      </c>
      <c r="R8" s="5" t="s">
        <v>71</v>
      </c>
      <c r="V8" s="5" t="s">
        <v>72</v>
      </c>
      <c r="X8" s="5" t="s">
        <v>73</v>
      </c>
      <c r="Z8" s="6" t="s">
        <v>70</v>
      </c>
    </row>
    <row r="9" spans="1:28" x14ac:dyDescent="0.2">
      <c r="F9" s="4">
        <v>2300</v>
      </c>
      <c r="H9" s="5" t="s">
        <v>74</v>
      </c>
      <c r="J9" s="5" t="s">
        <v>75</v>
      </c>
      <c r="P9" s="6" t="s">
        <v>76</v>
      </c>
      <c r="R9" s="1"/>
      <c r="V9" s="5" t="s">
        <v>77</v>
      </c>
      <c r="X9" s="5" t="s">
        <v>78</v>
      </c>
      <c r="Z9" s="6" t="s">
        <v>76</v>
      </c>
    </row>
    <row r="10" spans="1:28" x14ac:dyDescent="0.2">
      <c r="F10" s="4">
        <v>3000</v>
      </c>
      <c r="H10" s="5" t="s">
        <v>79</v>
      </c>
      <c r="J10" s="5" t="s">
        <v>80</v>
      </c>
      <c r="P10" s="6" t="s">
        <v>81</v>
      </c>
      <c r="R10" s="1"/>
      <c r="V10" s="5" t="s">
        <v>82</v>
      </c>
      <c r="X10" s="5" t="s">
        <v>83</v>
      </c>
      <c r="Z10" s="6" t="s">
        <v>81</v>
      </c>
    </row>
    <row r="11" spans="1:28" x14ac:dyDescent="0.2">
      <c r="F11" s="4">
        <v>3100</v>
      </c>
      <c r="H11" s="5" t="s">
        <v>84</v>
      </c>
      <c r="J11" s="5" t="s">
        <v>85</v>
      </c>
      <c r="P11" s="6" t="s">
        <v>22</v>
      </c>
      <c r="V11" s="5" t="s">
        <v>86</v>
      </c>
      <c r="X11" s="5" t="s">
        <v>87</v>
      </c>
      <c r="Z11" s="6" t="s">
        <v>22</v>
      </c>
    </row>
    <row r="12" spans="1:28" x14ac:dyDescent="0.2">
      <c r="F12" s="4">
        <v>3200</v>
      </c>
      <c r="H12" s="5" t="s">
        <v>88</v>
      </c>
      <c r="J12" s="5" t="s">
        <v>89</v>
      </c>
      <c r="P12" s="6" t="s">
        <v>90</v>
      </c>
      <c r="V12" s="5" t="s">
        <v>91</v>
      </c>
      <c r="X12" s="5" t="s">
        <v>92</v>
      </c>
      <c r="Z12" s="6" t="s">
        <v>90</v>
      </c>
    </row>
    <row r="13" spans="1:28" x14ac:dyDescent="0.2">
      <c r="F13" s="4">
        <v>3300</v>
      </c>
      <c r="H13" s="5" t="s">
        <v>93</v>
      </c>
      <c r="J13" s="5" t="s">
        <v>94</v>
      </c>
      <c r="P13" s="6" t="s">
        <v>95</v>
      </c>
      <c r="V13" s="5" t="s">
        <v>96</v>
      </c>
      <c r="X13" s="5" t="s">
        <v>97</v>
      </c>
      <c r="Z13" s="6" t="s">
        <v>95</v>
      </c>
    </row>
    <row r="14" spans="1:28" x14ac:dyDescent="0.2">
      <c r="F14" s="4">
        <v>3350</v>
      </c>
      <c r="H14" s="5" t="s">
        <v>98</v>
      </c>
      <c r="J14" s="5" t="s">
        <v>99</v>
      </c>
      <c r="P14" s="6" t="s">
        <v>100</v>
      </c>
      <c r="V14" s="5" t="s">
        <v>101</v>
      </c>
      <c r="X14" s="5" t="s">
        <v>102</v>
      </c>
      <c r="Z14" s="6" t="s">
        <v>100</v>
      </c>
    </row>
    <row r="15" spans="1:28" x14ac:dyDescent="0.2">
      <c r="F15" s="4">
        <v>3600</v>
      </c>
      <c r="H15" s="5" t="s">
        <v>103</v>
      </c>
      <c r="J15" s="5" t="s">
        <v>104</v>
      </c>
      <c r="P15" s="6" t="s">
        <v>105</v>
      </c>
      <c r="V15" s="5" t="s">
        <v>106</v>
      </c>
      <c r="X15" s="5" t="s">
        <v>107</v>
      </c>
      <c r="Z15" s="6" t="s">
        <v>105</v>
      </c>
    </row>
    <row r="16" spans="1:28" x14ac:dyDescent="0.2">
      <c r="F16" s="4">
        <v>3700</v>
      </c>
      <c r="H16" s="5" t="s">
        <v>103</v>
      </c>
      <c r="J16" s="5" t="s">
        <v>108</v>
      </c>
      <c r="P16" s="6" t="s">
        <v>109</v>
      </c>
      <c r="V16" s="5" t="s">
        <v>110</v>
      </c>
      <c r="X16" s="5" t="s">
        <v>111</v>
      </c>
      <c r="Z16" s="6" t="s">
        <v>109</v>
      </c>
    </row>
    <row r="17" spans="6:26" x14ac:dyDescent="0.2">
      <c r="F17" s="4">
        <v>3701</v>
      </c>
      <c r="H17" s="5" t="s">
        <v>112</v>
      </c>
      <c r="J17" s="5" t="s">
        <v>113</v>
      </c>
      <c r="P17" s="6" t="s">
        <v>114</v>
      </c>
      <c r="V17" s="5" t="s">
        <v>115</v>
      </c>
      <c r="X17" s="5" t="s">
        <v>116</v>
      </c>
      <c r="Z17" s="6" t="s">
        <v>114</v>
      </c>
    </row>
    <row r="18" spans="6:26" x14ac:dyDescent="0.2">
      <c r="F18" s="4">
        <v>3702</v>
      </c>
      <c r="H18" s="5" t="s">
        <v>117</v>
      </c>
      <c r="J18" s="5" t="s">
        <v>118</v>
      </c>
      <c r="P18" s="6" t="s">
        <v>119</v>
      </c>
      <c r="V18" s="5" t="s">
        <v>120</v>
      </c>
      <c r="X18" s="5" t="s">
        <v>121</v>
      </c>
      <c r="Z18" s="6" t="s">
        <v>119</v>
      </c>
    </row>
    <row r="19" spans="6:26" x14ac:dyDescent="0.2">
      <c r="F19" s="4">
        <v>3710</v>
      </c>
      <c r="H19" s="5" t="s">
        <v>117</v>
      </c>
      <c r="J19" s="5" t="s">
        <v>122</v>
      </c>
      <c r="P19" s="6" t="s">
        <v>123</v>
      </c>
      <c r="V19" s="5" t="s">
        <v>124</v>
      </c>
      <c r="X19" s="5" t="s">
        <v>125</v>
      </c>
      <c r="Z19" s="6" t="s">
        <v>123</v>
      </c>
    </row>
    <row r="20" spans="6:26" x14ac:dyDescent="0.2">
      <c r="F20" s="4">
        <v>3720</v>
      </c>
      <c r="H20" s="5" t="s">
        <v>126</v>
      </c>
      <c r="J20" s="5" t="s">
        <v>127</v>
      </c>
      <c r="P20" s="6" t="s">
        <v>128</v>
      </c>
      <c r="V20" s="5" t="s">
        <v>129</v>
      </c>
      <c r="X20" s="5" t="s">
        <v>130</v>
      </c>
      <c r="Z20" s="6" t="s">
        <v>128</v>
      </c>
    </row>
    <row r="21" spans="6:26" x14ac:dyDescent="0.2">
      <c r="F21" s="4">
        <v>3721</v>
      </c>
      <c r="H21" s="5" t="s">
        <v>126</v>
      </c>
      <c r="J21" s="5" t="s">
        <v>131</v>
      </c>
      <c r="P21" s="6" t="s">
        <v>22</v>
      </c>
      <c r="V21" s="5" t="s">
        <v>132</v>
      </c>
      <c r="X21" s="5" t="s">
        <v>133</v>
      </c>
      <c r="Z21" s="6" t="s">
        <v>22</v>
      </c>
    </row>
    <row r="22" spans="6:26" x14ac:dyDescent="0.2">
      <c r="F22" s="4">
        <v>3722</v>
      </c>
      <c r="H22" s="5" t="s">
        <v>134</v>
      </c>
      <c r="J22" s="5" t="s">
        <v>135</v>
      </c>
      <c r="P22" s="6" t="s">
        <v>136</v>
      </c>
      <c r="V22" s="5" t="s">
        <v>137</v>
      </c>
      <c r="X22" s="5" t="s">
        <v>138</v>
      </c>
      <c r="Z22" s="6" t="s">
        <v>136</v>
      </c>
    </row>
    <row r="23" spans="6:26" x14ac:dyDescent="0.2">
      <c r="F23" s="4">
        <v>3730</v>
      </c>
      <c r="H23" s="5" t="s">
        <v>139</v>
      </c>
      <c r="J23" s="5" t="s">
        <v>140</v>
      </c>
      <c r="P23" s="6" t="s">
        <v>141</v>
      </c>
      <c r="V23" s="5" t="s">
        <v>142</v>
      </c>
      <c r="X23" s="5" t="s">
        <v>143</v>
      </c>
      <c r="Z23" s="6" t="s">
        <v>141</v>
      </c>
    </row>
    <row r="24" spans="6:26" x14ac:dyDescent="0.2">
      <c r="F24" s="4">
        <v>3900</v>
      </c>
      <c r="H24" s="5" t="s">
        <v>144</v>
      </c>
      <c r="J24" s="5" t="s">
        <v>145</v>
      </c>
      <c r="P24" s="6" t="s">
        <v>146</v>
      </c>
      <c r="V24" s="5"/>
      <c r="X24" s="5" t="s">
        <v>147</v>
      </c>
      <c r="Z24" s="6" t="s">
        <v>146</v>
      </c>
    </row>
    <row r="25" spans="6:26" x14ac:dyDescent="0.2">
      <c r="F25" s="4">
        <v>3901</v>
      </c>
      <c r="H25" s="5" t="s">
        <v>148</v>
      </c>
      <c r="J25" s="5" t="s">
        <v>149</v>
      </c>
      <c r="P25" s="6" t="s">
        <v>150</v>
      </c>
      <c r="V25" s="5"/>
      <c r="X25" s="5" t="s">
        <v>151</v>
      </c>
      <c r="Z25" s="6" t="s">
        <v>150</v>
      </c>
    </row>
    <row r="26" spans="6:26" x14ac:dyDescent="0.2">
      <c r="F26" s="4">
        <v>3902</v>
      </c>
      <c r="H26" s="5" t="s">
        <v>152</v>
      </c>
      <c r="J26" s="5" t="s">
        <v>153</v>
      </c>
      <c r="P26" s="6" t="s">
        <v>154</v>
      </c>
      <c r="V26" s="5"/>
      <c r="X26" s="5" t="s">
        <v>155</v>
      </c>
      <c r="Z26" s="6" t="s">
        <v>154</v>
      </c>
    </row>
    <row r="27" spans="6:26" x14ac:dyDescent="0.2">
      <c r="F27" s="4">
        <v>4000</v>
      </c>
      <c r="H27" s="5" t="s">
        <v>156</v>
      </c>
      <c r="J27" s="5" t="s">
        <v>157</v>
      </c>
      <c r="P27" s="6" t="s">
        <v>158</v>
      </c>
      <c r="V27" s="5"/>
      <c r="X27" s="5" t="s">
        <v>159</v>
      </c>
      <c r="Z27" s="6" t="s">
        <v>158</v>
      </c>
    </row>
    <row r="28" spans="6:26" x14ac:dyDescent="0.2">
      <c r="F28" s="4">
        <v>4100</v>
      </c>
      <c r="H28" s="5" t="s">
        <v>160</v>
      </c>
      <c r="J28" s="5" t="s">
        <v>161</v>
      </c>
      <c r="P28" s="6" t="s">
        <v>162</v>
      </c>
      <c r="V28" s="5"/>
      <c r="X28" s="5" t="s">
        <v>163</v>
      </c>
      <c r="Z28" s="6" t="s">
        <v>162</v>
      </c>
    </row>
    <row r="29" spans="6:26" x14ac:dyDescent="0.2">
      <c r="F29" s="4">
        <v>4200</v>
      </c>
      <c r="H29" s="5" t="s">
        <v>164</v>
      </c>
      <c r="J29" s="5" t="s">
        <v>165</v>
      </c>
      <c r="P29" s="6" t="s">
        <v>166</v>
      </c>
      <c r="V29" s="5"/>
      <c r="X29" s="5" t="s">
        <v>167</v>
      </c>
      <c r="Z29" s="6" t="s">
        <v>166</v>
      </c>
    </row>
    <row r="30" spans="6:26" x14ac:dyDescent="0.2">
      <c r="F30" s="4">
        <v>4300</v>
      </c>
      <c r="H30" s="5" t="s">
        <v>168</v>
      </c>
      <c r="J30" s="5" t="s">
        <v>169</v>
      </c>
      <c r="P30" s="6" t="s">
        <v>170</v>
      </c>
      <c r="V30" s="5"/>
      <c r="X30" s="5" t="s">
        <v>171</v>
      </c>
      <c r="Z30" s="6" t="s">
        <v>170</v>
      </c>
    </row>
    <row r="31" spans="6:26" x14ac:dyDescent="0.2">
      <c r="F31" s="4">
        <v>4600</v>
      </c>
      <c r="H31" s="5" t="s">
        <v>172</v>
      </c>
      <c r="J31" s="5" t="s">
        <v>173</v>
      </c>
      <c r="V31" s="5"/>
      <c r="X31" s="5" t="s">
        <v>174</v>
      </c>
    </row>
    <row r="32" spans="6:26" x14ac:dyDescent="0.2">
      <c r="F32" s="4">
        <v>4700</v>
      </c>
      <c r="H32" s="5" t="s">
        <v>175</v>
      </c>
      <c r="J32" s="5" t="s">
        <v>176</v>
      </c>
      <c r="V32" s="5"/>
      <c r="X32" s="5" t="s">
        <v>177</v>
      </c>
    </row>
    <row r="33" spans="6:24" x14ac:dyDescent="0.2">
      <c r="F33" s="4">
        <v>4800</v>
      </c>
      <c r="H33" s="5" t="s">
        <v>178</v>
      </c>
      <c r="J33" s="5" t="s">
        <v>179</v>
      </c>
      <c r="X33" s="5" t="s">
        <v>180</v>
      </c>
    </row>
    <row r="34" spans="6:24" x14ac:dyDescent="0.2">
      <c r="F34" s="4">
        <v>5000</v>
      </c>
      <c r="H34" s="5" t="s">
        <v>181</v>
      </c>
      <c r="J34" s="5" t="s">
        <v>182</v>
      </c>
      <c r="X34" s="5" t="s">
        <v>183</v>
      </c>
    </row>
    <row r="35" spans="6:24" x14ac:dyDescent="0.2">
      <c r="F35" s="4">
        <v>5150</v>
      </c>
      <c r="H35" s="5" t="s">
        <v>184</v>
      </c>
      <c r="J35" s="5" t="s">
        <v>185</v>
      </c>
      <c r="X35" s="5" t="s">
        <v>186</v>
      </c>
    </row>
    <row r="36" spans="6:24" x14ac:dyDescent="0.2">
      <c r="F36" s="4">
        <v>5200</v>
      </c>
      <c r="H36" s="5" t="s">
        <v>187</v>
      </c>
      <c r="J36" s="5" t="s">
        <v>188</v>
      </c>
      <c r="X36" s="5" t="s">
        <v>189</v>
      </c>
    </row>
    <row r="37" spans="6:24" x14ac:dyDescent="0.2">
      <c r="F37" s="4">
        <v>5220</v>
      </c>
      <c r="H37" s="5" t="s">
        <v>190</v>
      </c>
      <c r="J37" s="5" t="s">
        <v>191</v>
      </c>
      <c r="X37" s="5" t="s">
        <v>192</v>
      </c>
    </row>
    <row r="38" spans="6:24" x14ac:dyDescent="0.2">
      <c r="F38" s="4">
        <v>5300</v>
      </c>
      <c r="H38" s="5" t="s">
        <v>193</v>
      </c>
      <c r="J38" s="5" t="s">
        <v>194</v>
      </c>
      <c r="X38" s="5" t="s">
        <v>195</v>
      </c>
    </row>
    <row r="39" spans="6:24" x14ac:dyDescent="0.2">
      <c r="F39" s="4">
        <v>5400</v>
      </c>
      <c r="H39" s="5" t="s">
        <v>196</v>
      </c>
      <c r="J39" s="5" t="s">
        <v>197</v>
      </c>
      <c r="X39" s="5" t="s">
        <v>198</v>
      </c>
    </row>
    <row r="40" spans="6:24" x14ac:dyDescent="0.2">
      <c r="F40" s="4">
        <v>5500</v>
      </c>
      <c r="H40" s="5" t="s">
        <v>199</v>
      </c>
      <c r="J40" s="5" t="s">
        <v>200</v>
      </c>
      <c r="X40" s="5" t="s">
        <v>201</v>
      </c>
    </row>
    <row r="41" spans="6:24" x14ac:dyDescent="0.2">
      <c r="F41" s="4">
        <v>5600</v>
      </c>
      <c r="H41" s="5" t="s">
        <v>202</v>
      </c>
      <c r="J41" s="5" t="s">
        <v>203</v>
      </c>
      <c r="X41" s="5" t="s">
        <v>204</v>
      </c>
    </row>
    <row r="42" spans="6:24" x14ac:dyDescent="0.2">
      <c r="F42" s="4">
        <v>5700</v>
      </c>
      <c r="H42" s="5" t="s">
        <v>205</v>
      </c>
      <c r="J42" s="5" t="s">
        <v>206</v>
      </c>
      <c r="X42" s="5" t="s">
        <v>207</v>
      </c>
    </row>
    <row r="43" spans="6:24" x14ac:dyDescent="0.2">
      <c r="F43" s="4">
        <v>6000</v>
      </c>
      <c r="H43" s="5" t="s">
        <v>208</v>
      </c>
      <c r="J43" s="5" t="s">
        <v>209</v>
      </c>
      <c r="X43" s="5" t="s">
        <v>210</v>
      </c>
    </row>
    <row r="44" spans="6:24" x14ac:dyDescent="0.2">
      <c r="F44" s="4">
        <v>6400</v>
      </c>
      <c r="H44" s="5" t="s">
        <v>211</v>
      </c>
      <c r="J44" s="5" t="s">
        <v>212</v>
      </c>
      <c r="X44" s="5" t="s">
        <v>213</v>
      </c>
    </row>
    <row r="45" spans="6:24" x14ac:dyDescent="0.2">
      <c r="F45" s="4">
        <v>6460</v>
      </c>
      <c r="H45" s="5" t="s">
        <v>214</v>
      </c>
      <c r="J45" s="5" t="s">
        <v>215</v>
      </c>
      <c r="X45" s="5" t="s">
        <v>216</v>
      </c>
    </row>
    <row r="46" spans="6:24" x14ac:dyDescent="0.2">
      <c r="F46" s="4">
        <v>6900</v>
      </c>
      <c r="H46" s="5" t="s">
        <v>217</v>
      </c>
      <c r="J46" s="5" t="s">
        <v>218</v>
      </c>
      <c r="X46" s="5" t="s">
        <v>219</v>
      </c>
    </row>
    <row r="47" spans="6:24" x14ac:dyDescent="0.2">
      <c r="F47" s="4">
        <v>7300</v>
      </c>
      <c r="H47" s="5" t="s">
        <v>220</v>
      </c>
      <c r="J47" s="5" t="s">
        <v>221</v>
      </c>
      <c r="X47" s="5" t="s">
        <v>222</v>
      </c>
    </row>
    <row r="48" spans="6:24" x14ac:dyDescent="0.2">
      <c r="H48" s="5" t="s">
        <v>223</v>
      </c>
      <c r="J48" s="5" t="s">
        <v>224</v>
      </c>
      <c r="X48" s="5" t="s">
        <v>225</v>
      </c>
    </row>
    <row r="49" spans="8:24" x14ac:dyDescent="0.2">
      <c r="H49" s="5" t="s">
        <v>226</v>
      </c>
      <c r="J49" s="5" t="s">
        <v>227</v>
      </c>
      <c r="X49" s="5" t="s">
        <v>228</v>
      </c>
    </row>
    <row r="50" spans="8:24" x14ac:dyDescent="0.2">
      <c r="H50" s="5" t="s">
        <v>229</v>
      </c>
      <c r="J50" s="5" t="s">
        <v>230</v>
      </c>
      <c r="X50" s="5" t="s">
        <v>231</v>
      </c>
    </row>
    <row r="51" spans="8:24" x14ac:dyDescent="0.2">
      <c r="H51" s="5" t="s">
        <v>232</v>
      </c>
      <c r="J51" s="5" t="s">
        <v>233</v>
      </c>
      <c r="X51" s="5" t="s">
        <v>234</v>
      </c>
    </row>
    <row r="52" spans="8:24" x14ac:dyDescent="0.2">
      <c r="H52" s="5" t="s">
        <v>235</v>
      </c>
      <c r="J52" s="5" t="s">
        <v>212</v>
      </c>
      <c r="X52" s="5" t="s">
        <v>236</v>
      </c>
    </row>
    <row r="53" spans="8:24" x14ac:dyDescent="0.2">
      <c r="H53" s="5" t="s">
        <v>237</v>
      </c>
      <c r="J53" s="5" t="s">
        <v>238</v>
      </c>
      <c r="X53" s="5" t="s">
        <v>239</v>
      </c>
    </row>
    <row r="54" spans="8:24" x14ac:dyDescent="0.2">
      <c r="H54" s="5" t="s">
        <v>240</v>
      </c>
      <c r="J54" s="5" t="s">
        <v>212</v>
      </c>
      <c r="X54" s="5" t="s">
        <v>241</v>
      </c>
    </row>
    <row r="55" spans="8:24" x14ac:dyDescent="0.2">
      <c r="H55" s="5" t="s">
        <v>242</v>
      </c>
      <c r="J55" s="5" t="s">
        <v>243</v>
      </c>
      <c r="X55" s="5" t="s">
        <v>244</v>
      </c>
    </row>
    <row r="56" spans="8:24" x14ac:dyDescent="0.2">
      <c r="H56" s="5" t="s">
        <v>245</v>
      </c>
      <c r="J56" s="5" t="s">
        <v>246</v>
      </c>
      <c r="X56" s="5" t="s">
        <v>247</v>
      </c>
    </row>
    <row r="57" spans="8:24" x14ac:dyDescent="0.2">
      <c r="H57" s="5" t="s">
        <v>248</v>
      </c>
      <c r="J57" s="5" t="s">
        <v>249</v>
      </c>
      <c r="X57" s="5" t="s">
        <v>250</v>
      </c>
    </row>
    <row r="58" spans="8:24" x14ac:dyDescent="0.2">
      <c r="H58" s="5" t="s">
        <v>248</v>
      </c>
      <c r="J58" s="5" t="s">
        <v>251</v>
      </c>
      <c r="X58" s="5" t="s">
        <v>252</v>
      </c>
    </row>
    <row r="59" spans="8:24" x14ac:dyDescent="0.2">
      <c r="H59" s="5" t="s">
        <v>253</v>
      </c>
      <c r="J59" s="5" t="s">
        <v>254</v>
      </c>
      <c r="X59" s="5" t="s">
        <v>255</v>
      </c>
    </row>
    <row r="60" spans="8:24" x14ac:dyDescent="0.2">
      <c r="H60" s="5" t="s">
        <v>256</v>
      </c>
      <c r="J60" s="5" t="s">
        <v>257</v>
      </c>
      <c r="X60" s="5" t="s">
        <v>258</v>
      </c>
    </row>
    <row r="61" spans="8:24" x14ac:dyDescent="0.2">
      <c r="H61" s="5" t="s">
        <v>259</v>
      </c>
      <c r="J61" s="5" t="s">
        <v>260</v>
      </c>
      <c r="X61" s="5" t="s">
        <v>261</v>
      </c>
    </row>
    <row r="62" spans="8:24" x14ac:dyDescent="0.2">
      <c r="H62" s="5" t="s">
        <v>262</v>
      </c>
      <c r="J62" s="5" t="s">
        <v>263</v>
      </c>
      <c r="X62" s="5" t="s">
        <v>264</v>
      </c>
    </row>
    <row r="63" spans="8:24" x14ac:dyDescent="0.2">
      <c r="H63" s="5" t="s">
        <v>265</v>
      </c>
      <c r="J63" s="5" t="s">
        <v>266</v>
      </c>
      <c r="X63" s="5" t="s">
        <v>267</v>
      </c>
    </row>
    <row r="64" spans="8:24" x14ac:dyDescent="0.2">
      <c r="H64" s="5" t="s">
        <v>268</v>
      </c>
      <c r="J64" s="5" t="s">
        <v>269</v>
      </c>
      <c r="X64" s="5" t="s">
        <v>270</v>
      </c>
    </row>
    <row r="65" spans="8:24" x14ac:dyDescent="0.2">
      <c r="H65" s="5" t="s">
        <v>271</v>
      </c>
      <c r="J65" s="5" t="s">
        <v>272</v>
      </c>
      <c r="X65" s="5" t="s">
        <v>273</v>
      </c>
    </row>
    <row r="66" spans="8:24" x14ac:dyDescent="0.2">
      <c r="H66" s="5" t="s">
        <v>274</v>
      </c>
      <c r="J66" s="5" t="s">
        <v>275</v>
      </c>
      <c r="X66" s="5" t="s">
        <v>276</v>
      </c>
    </row>
    <row r="67" spans="8:24" x14ac:dyDescent="0.2">
      <c r="H67" s="5" t="s">
        <v>277</v>
      </c>
      <c r="J67" s="5" t="s">
        <v>278</v>
      </c>
      <c r="X67" s="5" t="s">
        <v>279</v>
      </c>
    </row>
    <row r="68" spans="8:24" x14ac:dyDescent="0.2">
      <c r="H68" s="5" t="s">
        <v>280</v>
      </c>
      <c r="J68" s="5" t="s">
        <v>269</v>
      </c>
      <c r="X68" s="5" t="s">
        <v>281</v>
      </c>
    </row>
    <row r="69" spans="8:24" x14ac:dyDescent="0.2">
      <c r="H69" s="5" t="s">
        <v>282</v>
      </c>
      <c r="J69" s="5" t="s">
        <v>283</v>
      </c>
      <c r="X69" s="5" t="s">
        <v>284</v>
      </c>
    </row>
    <row r="70" spans="8:24" x14ac:dyDescent="0.2">
      <c r="H70" s="5" t="s">
        <v>285</v>
      </c>
      <c r="J70" s="5" t="s">
        <v>286</v>
      </c>
      <c r="X70" s="5" t="s">
        <v>287</v>
      </c>
    </row>
    <row r="71" spans="8:24" x14ac:dyDescent="0.2">
      <c r="H71" s="5" t="s">
        <v>288</v>
      </c>
      <c r="J71" s="5" t="s">
        <v>289</v>
      </c>
      <c r="X71" s="5" t="s">
        <v>290</v>
      </c>
    </row>
    <row r="72" spans="8:24" x14ac:dyDescent="0.2">
      <c r="H72" s="5" t="s">
        <v>291</v>
      </c>
      <c r="J72" s="5" t="s">
        <v>292</v>
      </c>
      <c r="X72" s="5" t="s">
        <v>293</v>
      </c>
    </row>
    <row r="73" spans="8:24" x14ac:dyDescent="0.2">
      <c r="H73" s="5" t="s">
        <v>294</v>
      </c>
      <c r="J73" s="5" t="s">
        <v>295</v>
      </c>
      <c r="X73" s="5" t="s">
        <v>296</v>
      </c>
    </row>
    <row r="74" spans="8:24" x14ac:dyDescent="0.2">
      <c r="H74" s="5" t="s">
        <v>297</v>
      </c>
      <c r="J74" s="5" t="s">
        <v>298</v>
      </c>
      <c r="X74" s="5" t="s">
        <v>299</v>
      </c>
    </row>
    <row r="75" spans="8:24" x14ac:dyDescent="0.2">
      <c r="H75" s="5" t="s">
        <v>300</v>
      </c>
      <c r="J75" s="5" t="s">
        <v>301</v>
      </c>
      <c r="X75" s="5" t="s">
        <v>302</v>
      </c>
    </row>
    <row r="76" spans="8:24" x14ac:dyDescent="0.2">
      <c r="H76" s="5" t="s">
        <v>300</v>
      </c>
      <c r="J76" s="5" t="s">
        <v>303</v>
      </c>
      <c r="X76" s="5" t="s">
        <v>304</v>
      </c>
    </row>
    <row r="77" spans="8:24" x14ac:dyDescent="0.2">
      <c r="H77" s="5" t="s">
        <v>305</v>
      </c>
      <c r="J77" s="5" t="s">
        <v>306</v>
      </c>
      <c r="X77" s="5" t="s">
        <v>307</v>
      </c>
    </row>
    <row r="78" spans="8:24" x14ac:dyDescent="0.2">
      <c r="H78" s="5" t="s">
        <v>308</v>
      </c>
      <c r="J78" s="5" t="s">
        <v>309</v>
      </c>
      <c r="X78" s="5" t="s">
        <v>310</v>
      </c>
    </row>
    <row r="79" spans="8:24" x14ac:dyDescent="0.2">
      <c r="H79" s="5" t="s">
        <v>311</v>
      </c>
      <c r="J79" s="5" t="s">
        <v>312</v>
      </c>
      <c r="X79" s="5" t="s">
        <v>313</v>
      </c>
    </row>
    <row r="80" spans="8:24" x14ac:dyDescent="0.2">
      <c r="H80" s="5" t="s">
        <v>314</v>
      </c>
      <c r="J80" s="5" t="s">
        <v>315</v>
      </c>
      <c r="X80" s="5" t="s">
        <v>316</v>
      </c>
    </row>
    <row r="81" spans="8:24" x14ac:dyDescent="0.2">
      <c r="H81" s="5" t="s">
        <v>317</v>
      </c>
      <c r="J81" s="5" t="s">
        <v>318</v>
      </c>
      <c r="X81" s="5" t="s">
        <v>319</v>
      </c>
    </row>
    <row r="82" spans="8:24" x14ac:dyDescent="0.2">
      <c r="H82" s="5" t="s">
        <v>320</v>
      </c>
      <c r="J82" s="5" t="s">
        <v>321</v>
      </c>
      <c r="X82" s="5" t="s">
        <v>322</v>
      </c>
    </row>
    <row r="83" spans="8:24" x14ac:dyDescent="0.2">
      <c r="H83" s="5" t="s">
        <v>323</v>
      </c>
      <c r="J83" s="5" t="s">
        <v>324</v>
      </c>
      <c r="X83" s="5" t="s">
        <v>325</v>
      </c>
    </row>
    <row r="84" spans="8:24" x14ac:dyDescent="0.2">
      <c r="H84" s="5" t="s">
        <v>326</v>
      </c>
      <c r="J84" s="5" t="s">
        <v>327</v>
      </c>
      <c r="X84" s="5" t="s">
        <v>328</v>
      </c>
    </row>
    <row r="85" spans="8:24" x14ac:dyDescent="0.2">
      <c r="H85" s="5" t="s">
        <v>329</v>
      </c>
      <c r="J85" s="5" t="s">
        <v>330</v>
      </c>
      <c r="X85" s="5" t="s">
        <v>331</v>
      </c>
    </row>
    <row r="86" spans="8:24" x14ac:dyDescent="0.2">
      <c r="H86" s="5" t="s">
        <v>37</v>
      </c>
      <c r="J86" s="5" t="s">
        <v>332</v>
      </c>
      <c r="X86" s="5" t="s">
        <v>333</v>
      </c>
    </row>
    <row r="87" spans="8:24" x14ac:dyDescent="0.2">
      <c r="H87" s="5" t="s">
        <v>334</v>
      </c>
      <c r="J87" s="5" t="s">
        <v>224</v>
      </c>
      <c r="X87" s="5" t="s">
        <v>335</v>
      </c>
    </row>
    <row r="88" spans="8:24" x14ac:dyDescent="0.2">
      <c r="H88" s="5" t="s">
        <v>336</v>
      </c>
      <c r="J88" s="5" t="s">
        <v>337</v>
      </c>
      <c r="X88" s="5" t="s">
        <v>338</v>
      </c>
    </row>
    <row r="89" spans="8:24" x14ac:dyDescent="0.2">
      <c r="H89" s="5" t="s">
        <v>339</v>
      </c>
      <c r="J89" s="5" t="s">
        <v>340</v>
      </c>
      <c r="X89" s="5" t="s">
        <v>341</v>
      </c>
    </row>
    <row r="90" spans="8:24" x14ac:dyDescent="0.2">
      <c r="H90" s="5" t="s">
        <v>342</v>
      </c>
      <c r="J90" s="5" t="s">
        <v>343</v>
      </c>
      <c r="X90" s="5" t="s">
        <v>344</v>
      </c>
    </row>
    <row r="91" spans="8:24" x14ac:dyDescent="0.2">
      <c r="H91" s="5" t="s">
        <v>345</v>
      </c>
      <c r="J91" s="5" t="s">
        <v>346</v>
      </c>
      <c r="X91" s="5" t="s">
        <v>347</v>
      </c>
    </row>
    <row r="92" spans="8:24" x14ac:dyDescent="0.2">
      <c r="H92" s="5" t="s">
        <v>348</v>
      </c>
      <c r="J92" s="5" t="s">
        <v>349</v>
      </c>
      <c r="X92" s="5" t="s">
        <v>350</v>
      </c>
    </row>
    <row r="93" spans="8:24" x14ac:dyDescent="0.2">
      <c r="H93" s="5" t="s">
        <v>351</v>
      </c>
      <c r="J93" s="5" t="s">
        <v>352</v>
      </c>
      <c r="X93" s="5" t="s">
        <v>353</v>
      </c>
    </row>
    <row r="94" spans="8:24" x14ac:dyDescent="0.2">
      <c r="H94" s="5" t="s">
        <v>354</v>
      </c>
      <c r="J94" s="5" t="s">
        <v>355</v>
      </c>
      <c r="X94" s="5" t="s">
        <v>356</v>
      </c>
    </row>
    <row r="95" spans="8:24" x14ac:dyDescent="0.2">
      <c r="H95" s="5" t="s">
        <v>357</v>
      </c>
      <c r="J95" s="5" t="s">
        <v>358</v>
      </c>
      <c r="X95" s="5" t="s">
        <v>359</v>
      </c>
    </row>
    <row r="96" spans="8:24" x14ac:dyDescent="0.2">
      <c r="H96" s="5" t="s">
        <v>360</v>
      </c>
      <c r="J96" s="5" t="s">
        <v>361</v>
      </c>
      <c r="X96" s="5" t="s">
        <v>362</v>
      </c>
    </row>
    <row r="97" spans="8:24" x14ac:dyDescent="0.2">
      <c r="H97" s="5" t="s">
        <v>363</v>
      </c>
      <c r="J97" s="5" t="s">
        <v>364</v>
      </c>
      <c r="X97" s="5" t="s">
        <v>365</v>
      </c>
    </row>
    <row r="98" spans="8:24" x14ac:dyDescent="0.2">
      <c r="H98" s="5" t="s">
        <v>366</v>
      </c>
      <c r="J98" s="5" t="s">
        <v>367</v>
      </c>
      <c r="X98" s="5" t="s">
        <v>368</v>
      </c>
    </row>
    <row r="99" spans="8:24" x14ac:dyDescent="0.2">
      <c r="H99" s="5" t="s">
        <v>369</v>
      </c>
      <c r="J99" s="5" t="s">
        <v>370</v>
      </c>
      <c r="X99" s="5" t="s">
        <v>371</v>
      </c>
    </row>
    <row r="100" spans="8:24" x14ac:dyDescent="0.2">
      <c r="H100" s="5" t="s">
        <v>372</v>
      </c>
      <c r="J100" s="5" t="s">
        <v>373</v>
      </c>
      <c r="X100" s="5" t="s">
        <v>374</v>
      </c>
    </row>
    <row r="101" spans="8:24" x14ac:dyDescent="0.2">
      <c r="H101" s="5" t="s">
        <v>372</v>
      </c>
      <c r="J101" s="5" t="s">
        <v>375</v>
      </c>
      <c r="X101" s="5" t="s">
        <v>376</v>
      </c>
    </row>
    <row r="102" spans="8:24" x14ac:dyDescent="0.2">
      <c r="H102" s="5" t="s">
        <v>377</v>
      </c>
      <c r="J102" s="5" t="s">
        <v>378</v>
      </c>
      <c r="X102" s="5" t="s">
        <v>379</v>
      </c>
    </row>
    <row r="103" spans="8:24" x14ac:dyDescent="0.2">
      <c r="J103" s="5" t="s">
        <v>380</v>
      </c>
      <c r="X103" s="5" t="s">
        <v>381</v>
      </c>
    </row>
    <row r="104" spans="8:24" x14ac:dyDescent="0.2">
      <c r="J104" s="5" t="s">
        <v>382</v>
      </c>
      <c r="X104" s="5" t="s">
        <v>383</v>
      </c>
    </row>
    <row r="105" spans="8:24" x14ac:dyDescent="0.2">
      <c r="J105" s="5" t="s">
        <v>384</v>
      </c>
      <c r="X105" s="5" t="s">
        <v>385</v>
      </c>
    </row>
    <row r="106" spans="8:24" x14ac:dyDescent="0.2">
      <c r="J106" s="5" t="s">
        <v>386</v>
      </c>
      <c r="X106" s="5" t="s">
        <v>387</v>
      </c>
    </row>
    <row r="107" spans="8:24" x14ac:dyDescent="0.2">
      <c r="J107" s="5" t="s">
        <v>388</v>
      </c>
      <c r="X107" s="5" t="s">
        <v>389</v>
      </c>
    </row>
    <row r="108" spans="8:24" x14ac:dyDescent="0.2">
      <c r="J108" s="5" t="s">
        <v>390</v>
      </c>
      <c r="X108" s="5" t="s">
        <v>391</v>
      </c>
    </row>
    <row r="109" spans="8:24" x14ac:dyDescent="0.2">
      <c r="J109" s="5" t="s">
        <v>392</v>
      </c>
      <c r="X109" s="5" t="s">
        <v>393</v>
      </c>
    </row>
    <row r="110" spans="8:24" x14ac:dyDescent="0.2">
      <c r="J110" s="5" t="s">
        <v>394</v>
      </c>
      <c r="X110" s="5" t="s">
        <v>395</v>
      </c>
    </row>
    <row r="111" spans="8:24" x14ac:dyDescent="0.2">
      <c r="J111" s="5" t="s">
        <v>396</v>
      </c>
      <c r="X111" s="5" t="s">
        <v>397</v>
      </c>
    </row>
    <row r="112" spans="8:24" x14ac:dyDescent="0.2">
      <c r="J112" s="5" t="s">
        <v>398</v>
      </c>
      <c r="X112" s="5" t="s">
        <v>399</v>
      </c>
    </row>
    <row r="113" spans="10:24" x14ac:dyDescent="0.2">
      <c r="J113" s="5" t="s">
        <v>400</v>
      </c>
      <c r="X113" s="5" t="s">
        <v>401</v>
      </c>
    </row>
    <row r="114" spans="10:24" x14ac:dyDescent="0.2">
      <c r="J114" s="5" t="s">
        <v>402</v>
      </c>
      <c r="X114" s="5" t="s">
        <v>403</v>
      </c>
    </row>
    <row r="115" spans="10:24" x14ac:dyDescent="0.2">
      <c r="J115" s="5" t="s">
        <v>404</v>
      </c>
      <c r="X115" s="5" t="s">
        <v>405</v>
      </c>
    </row>
    <row r="116" spans="10:24" x14ac:dyDescent="0.2">
      <c r="J116" s="5" t="s">
        <v>406</v>
      </c>
      <c r="X116" s="5" t="s">
        <v>407</v>
      </c>
    </row>
    <row r="117" spans="10:24" x14ac:dyDescent="0.2">
      <c r="J117" s="5" t="s">
        <v>408</v>
      </c>
      <c r="X117" s="5" t="s">
        <v>409</v>
      </c>
    </row>
    <row r="118" spans="10:24" x14ac:dyDescent="0.2">
      <c r="J118" s="5" t="s">
        <v>410</v>
      </c>
      <c r="X118" s="5" t="s">
        <v>411</v>
      </c>
    </row>
    <row r="119" spans="10:24" x14ac:dyDescent="0.2">
      <c r="J119" s="5" t="s">
        <v>412</v>
      </c>
      <c r="X119" s="5" t="s">
        <v>413</v>
      </c>
    </row>
    <row r="120" spans="10:24" x14ac:dyDescent="0.2">
      <c r="J120" s="5" t="s">
        <v>414</v>
      </c>
      <c r="X120" s="5" t="s">
        <v>415</v>
      </c>
    </row>
    <row r="121" spans="10:24" x14ac:dyDescent="0.2">
      <c r="J121" s="5" t="s">
        <v>416</v>
      </c>
      <c r="X121" s="5" t="s">
        <v>417</v>
      </c>
    </row>
    <row r="122" spans="10:24" x14ac:dyDescent="0.2">
      <c r="J122" s="5" t="s">
        <v>418</v>
      </c>
      <c r="X122" s="5" t="s">
        <v>419</v>
      </c>
    </row>
    <row r="123" spans="10:24" x14ac:dyDescent="0.2">
      <c r="J123" s="5" t="s">
        <v>420</v>
      </c>
      <c r="X123" s="5" t="s">
        <v>421</v>
      </c>
    </row>
    <row r="124" spans="10:24" x14ac:dyDescent="0.2">
      <c r="J124" s="5" t="s">
        <v>422</v>
      </c>
      <c r="X124" s="5" t="s">
        <v>423</v>
      </c>
    </row>
    <row r="125" spans="10:24" x14ac:dyDescent="0.2">
      <c r="J125" s="5" t="s">
        <v>424</v>
      </c>
      <c r="X125" s="5" t="s">
        <v>425</v>
      </c>
    </row>
    <row r="126" spans="10:24" x14ac:dyDescent="0.2">
      <c r="J126" s="5" t="s">
        <v>426</v>
      </c>
      <c r="X126" s="5" t="s">
        <v>427</v>
      </c>
    </row>
    <row r="127" spans="10:24" x14ac:dyDescent="0.2">
      <c r="J127" s="5" t="s">
        <v>428</v>
      </c>
      <c r="X127" s="5" t="s">
        <v>429</v>
      </c>
    </row>
    <row r="128" spans="10:24" x14ac:dyDescent="0.2">
      <c r="J128" s="5" t="s">
        <v>430</v>
      </c>
      <c r="X128" s="5" t="s">
        <v>431</v>
      </c>
    </row>
    <row r="129" spans="10:24" x14ac:dyDescent="0.2">
      <c r="J129" s="5" t="s">
        <v>432</v>
      </c>
      <c r="X129" s="5" t="s">
        <v>433</v>
      </c>
    </row>
    <row r="130" spans="10:24" x14ac:dyDescent="0.2">
      <c r="J130" s="5" t="s">
        <v>434</v>
      </c>
      <c r="X130" s="5" t="s">
        <v>435</v>
      </c>
    </row>
    <row r="131" spans="10:24" x14ac:dyDescent="0.2">
      <c r="J131" s="5" t="s">
        <v>436</v>
      </c>
      <c r="X131" s="5" t="s">
        <v>437</v>
      </c>
    </row>
    <row r="132" spans="10:24" x14ac:dyDescent="0.2">
      <c r="J132" s="5" t="s">
        <v>438</v>
      </c>
      <c r="X132" s="5" t="s">
        <v>439</v>
      </c>
    </row>
    <row r="133" spans="10:24" x14ac:dyDescent="0.2">
      <c r="J133" s="5" t="s">
        <v>215</v>
      </c>
      <c r="X133" s="5" t="s">
        <v>440</v>
      </c>
    </row>
    <row r="134" spans="10:24" x14ac:dyDescent="0.2">
      <c r="J134" s="5" t="s">
        <v>441</v>
      </c>
      <c r="X134" s="5" t="s">
        <v>442</v>
      </c>
    </row>
    <row r="135" spans="10:24" x14ac:dyDescent="0.2">
      <c r="J135" s="5" t="s">
        <v>443</v>
      </c>
      <c r="X135" s="5" t="s">
        <v>444</v>
      </c>
    </row>
    <row r="136" spans="10:24" x14ac:dyDescent="0.2">
      <c r="J136" s="5" t="s">
        <v>445</v>
      </c>
      <c r="X136" s="5" t="s">
        <v>446</v>
      </c>
    </row>
    <row r="137" spans="10:24" x14ac:dyDescent="0.2">
      <c r="J137" s="5" t="s">
        <v>332</v>
      </c>
      <c r="X137" s="5" t="s">
        <v>447</v>
      </c>
    </row>
    <row r="138" spans="10:24" x14ac:dyDescent="0.2">
      <c r="J138" s="5" t="s">
        <v>448</v>
      </c>
      <c r="X138" s="5" t="s">
        <v>449</v>
      </c>
    </row>
    <row r="139" spans="10:24" x14ac:dyDescent="0.2">
      <c r="J139" s="5" t="s">
        <v>450</v>
      </c>
      <c r="X139" s="5" t="s">
        <v>451</v>
      </c>
    </row>
    <row r="140" spans="10:24" x14ac:dyDescent="0.2">
      <c r="J140" s="5" t="s">
        <v>452</v>
      </c>
      <c r="X140" s="5" t="s">
        <v>453</v>
      </c>
    </row>
    <row r="141" spans="10:24" x14ac:dyDescent="0.2">
      <c r="J141" s="5" t="s">
        <v>454</v>
      </c>
      <c r="X141" s="5" t="s">
        <v>455</v>
      </c>
    </row>
    <row r="142" spans="10:24" x14ac:dyDescent="0.2">
      <c r="J142" s="5" t="s">
        <v>456</v>
      </c>
      <c r="X142" s="5" t="s">
        <v>457</v>
      </c>
    </row>
    <row r="143" spans="10:24" x14ac:dyDescent="0.2">
      <c r="J143" s="5" t="s">
        <v>458</v>
      </c>
      <c r="X143" s="5" t="s">
        <v>459</v>
      </c>
    </row>
    <row r="144" spans="10:24" x14ac:dyDescent="0.2">
      <c r="J144" s="5" t="s">
        <v>460</v>
      </c>
      <c r="X144" s="5" t="s">
        <v>461</v>
      </c>
    </row>
    <row r="145" spans="10:24" x14ac:dyDescent="0.2">
      <c r="J145" s="5" t="s">
        <v>462</v>
      </c>
      <c r="X145" s="5" t="s">
        <v>463</v>
      </c>
    </row>
    <row r="146" spans="10:24" x14ac:dyDescent="0.2">
      <c r="J146" s="5" t="s">
        <v>464</v>
      </c>
      <c r="X146" s="5" t="s">
        <v>465</v>
      </c>
    </row>
    <row r="147" spans="10:24" x14ac:dyDescent="0.2">
      <c r="J147" s="5" t="s">
        <v>466</v>
      </c>
      <c r="X147" s="5" t="s">
        <v>467</v>
      </c>
    </row>
    <row r="148" spans="10:24" x14ac:dyDescent="0.2">
      <c r="J148" s="5" t="s">
        <v>233</v>
      </c>
      <c r="X148" s="5" t="s">
        <v>468</v>
      </c>
    </row>
    <row r="149" spans="10:24" x14ac:dyDescent="0.2">
      <c r="J149" s="5" t="s">
        <v>469</v>
      </c>
      <c r="X149" s="5" t="s">
        <v>470</v>
      </c>
    </row>
    <row r="150" spans="10:24" x14ac:dyDescent="0.2">
      <c r="J150" s="5" t="s">
        <v>471</v>
      </c>
      <c r="X150" s="5" t="s">
        <v>472</v>
      </c>
    </row>
    <row r="151" spans="10:24" x14ac:dyDescent="0.2">
      <c r="J151" s="5" t="s">
        <v>473</v>
      </c>
      <c r="X151" s="5" t="s">
        <v>474</v>
      </c>
    </row>
    <row r="152" spans="10:24" x14ac:dyDescent="0.2">
      <c r="J152" s="5" t="s">
        <v>475</v>
      </c>
      <c r="X152" s="5" t="s">
        <v>476</v>
      </c>
    </row>
    <row r="153" spans="10:24" x14ac:dyDescent="0.2">
      <c r="J153" s="5" t="s">
        <v>477</v>
      </c>
      <c r="X153" s="5" t="s">
        <v>478</v>
      </c>
    </row>
    <row r="154" spans="10:24" x14ac:dyDescent="0.2">
      <c r="J154" s="5" t="s">
        <v>479</v>
      </c>
      <c r="X154" s="5" t="s">
        <v>480</v>
      </c>
    </row>
    <row r="155" spans="10:24" x14ac:dyDescent="0.2">
      <c r="J155" s="5" t="s">
        <v>481</v>
      </c>
      <c r="X155" s="5" t="s">
        <v>482</v>
      </c>
    </row>
    <row r="156" spans="10:24" x14ac:dyDescent="0.2">
      <c r="J156" s="5" t="s">
        <v>483</v>
      </c>
      <c r="X156" s="5" t="s">
        <v>484</v>
      </c>
    </row>
    <row r="157" spans="10:24" x14ac:dyDescent="0.2">
      <c r="J157" s="5" t="s">
        <v>485</v>
      </c>
      <c r="X157" s="5" t="s">
        <v>486</v>
      </c>
    </row>
    <row r="158" spans="10:24" x14ac:dyDescent="0.2">
      <c r="J158" s="5" t="s">
        <v>487</v>
      </c>
      <c r="X158" s="5" t="s">
        <v>488</v>
      </c>
    </row>
    <row r="159" spans="10:24" x14ac:dyDescent="0.2">
      <c r="J159" s="5" t="s">
        <v>489</v>
      </c>
      <c r="X159" s="5" t="s">
        <v>490</v>
      </c>
    </row>
    <row r="160" spans="10:24" x14ac:dyDescent="0.2">
      <c r="J160" s="5" t="s">
        <v>491</v>
      </c>
      <c r="X160" s="5" t="s">
        <v>492</v>
      </c>
    </row>
    <row r="161" spans="10:24" x14ac:dyDescent="0.2">
      <c r="J161" s="5" t="s">
        <v>493</v>
      </c>
      <c r="X161" s="5" t="s">
        <v>494</v>
      </c>
    </row>
    <row r="162" spans="10:24" x14ac:dyDescent="0.2">
      <c r="J162" s="5" t="s">
        <v>495</v>
      </c>
      <c r="X162" s="5" t="s">
        <v>496</v>
      </c>
    </row>
    <row r="163" spans="10:24" x14ac:dyDescent="0.2">
      <c r="J163" s="5" t="s">
        <v>497</v>
      </c>
      <c r="X163" s="5" t="s">
        <v>498</v>
      </c>
    </row>
    <row r="164" spans="10:24" x14ac:dyDescent="0.2">
      <c r="J164" s="5" t="s">
        <v>499</v>
      </c>
      <c r="X164" s="5" t="s">
        <v>500</v>
      </c>
    </row>
    <row r="165" spans="10:24" x14ac:dyDescent="0.2">
      <c r="J165" s="5" t="s">
        <v>501</v>
      </c>
      <c r="X165" s="5" t="s">
        <v>502</v>
      </c>
    </row>
    <row r="166" spans="10:24" x14ac:dyDescent="0.2">
      <c r="J166" s="5" t="s">
        <v>503</v>
      </c>
      <c r="X166" s="5" t="s">
        <v>504</v>
      </c>
    </row>
    <row r="167" spans="10:24" x14ac:dyDescent="0.2">
      <c r="J167" s="5" t="s">
        <v>505</v>
      </c>
      <c r="X167" s="5" t="s">
        <v>506</v>
      </c>
    </row>
    <row r="168" spans="10:24" x14ac:dyDescent="0.2">
      <c r="J168" s="5" t="s">
        <v>507</v>
      </c>
      <c r="X168" s="5" t="s">
        <v>508</v>
      </c>
    </row>
    <row r="169" spans="10:24" x14ac:dyDescent="0.2">
      <c r="J169" s="5" t="s">
        <v>509</v>
      </c>
      <c r="X169" s="5" t="s">
        <v>510</v>
      </c>
    </row>
    <row r="170" spans="10:24" x14ac:dyDescent="0.2">
      <c r="J170" s="5" t="s">
        <v>511</v>
      </c>
      <c r="X170" s="5" t="s">
        <v>512</v>
      </c>
    </row>
    <row r="171" spans="10:24" x14ac:dyDescent="0.2">
      <c r="J171" s="5" t="s">
        <v>513</v>
      </c>
      <c r="X171" s="5" t="s">
        <v>514</v>
      </c>
    </row>
    <row r="172" spans="10:24" x14ac:dyDescent="0.2">
      <c r="J172" s="5" t="s">
        <v>515</v>
      </c>
      <c r="X172" s="5" t="s">
        <v>516</v>
      </c>
    </row>
    <row r="173" spans="10:24" x14ac:dyDescent="0.2">
      <c r="J173" s="5" t="s">
        <v>517</v>
      </c>
      <c r="X173" s="5" t="s">
        <v>518</v>
      </c>
    </row>
    <row r="174" spans="10:24" x14ac:dyDescent="0.2">
      <c r="J174" s="5" t="s">
        <v>519</v>
      </c>
      <c r="X174" s="5" t="s">
        <v>520</v>
      </c>
    </row>
    <row r="175" spans="10:24" x14ac:dyDescent="0.2">
      <c r="J175" s="5" t="s">
        <v>521</v>
      </c>
      <c r="X175" s="5" t="s">
        <v>522</v>
      </c>
    </row>
    <row r="176" spans="10:24" x14ac:dyDescent="0.2">
      <c r="J176" s="5" t="s">
        <v>523</v>
      </c>
      <c r="X176" s="5" t="s">
        <v>524</v>
      </c>
    </row>
    <row r="177" spans="10:24" x14ac:dyDescent="0.2">
      <c r="J177" s="5" t="s">
        <v>525</v>
      </c>
      <c r="X177" s="5" t="s">
        <v>526</v>
      </c>
    </row>
    <row r="178" spans="10:24" x14ac:dyDescent="0.2">
      <c r="J178" s="5" t="s">
        <v>527</v>
      </c>
      <c r="X178" s="5" t="s">
        <v>528</v>
      </c>
    </row>
    <row r="179" spans="10:24" x14ac:dyDescent="0.2">
      <c r="J179" s="5" t="s">
        <v>529</v>
      </c>
      <c r="X179" s="5" t="s">
        <v>530</v>
      </c>
    </row>
    <row r="180" spans="10:24" x14ac:dyDescent="0.2">
      <c r="J180" s="5" t="s">
        <v>531</v>
      </c>
      <c r="X180" s="5" t="s">
        <v>532</v>
      </c>
    </row>
    <row r="181" spans="10:24" x14ac:dyDescent="0.2">
      <c r="J181" s="5" t="s">
        <v>533</v>
      </c>
      <c r="X181" s="5" t="s">
        <v>534</v>
      </c>
    </row>
    <row r="182" spans="10:24" x14ac:dyDescent="0.2">
      <c r="J182" s="5" t="s">
        <v>535</v>
      </c>
      <c r="X182" s="5" t="s">
        <v>536</v>
      </c>
    </row>
    <row r="183" spans="10:24" x14ac:dyDescent="0.2">
      <c r="J183" s="5" t="s">
        <v>537</v>
      </c>
      <c r="X183" s="5" t="s">
        <v>538</v>
      </c>
    </row>
    <row r="184" spans="10:24" x14ac:dyDescent="0.2">
      <c r="J184" s="5" t="s">
        <v>539</v>
      </c>
      <c r="X184" s="5" t="s">
        <v>540</v>
      </c>
    </row>
    <row r="185" spans="10:24" x14ac:dyDescent="0.2">
      <c r="J185" s="5" t="s">
        <v>541</v>
      </c>
      <c r="X185" s="5" t="s">
        <v>542</v>
      </c>
    </row>
    <row r="186" spans="10:24" x14ac:dyDescent="0.2">
      <c r="J186" s="5" t="s">
        <v>543</v>
      </c>
      <c r="X186" s="5" t="s">
        <v>544</v>
      </c>
    </row>
    <row r="187" spans="10:24" x14ac:dyDescent="0.2">
      <c r="J187" s="5" t="s">
        <v>545</v>
      </c>
      <c r="X187" s="5" t="s">
        <v>546</v>
      </c>
    </row>
    <row r="188" spans="10:24" x14ac:dyDescent="0.2">
      <c r="J188" s="5" t="s">
        <v>547</v>
      </c>
      <c r="X188" s="5" t="s">
        <v>548</v>
      </c>
    </row>
    <row r="189" spans="10:24" x14ac:dyDescent="0.2">
      <c r="J189" s="5" t="s">
        <v>549</v>
      </c>
      <c r="X189" s="5" t="s">
        <v>550</v>
      </c>
    </row>
    <row r="190" spans="10:24" x14ac:dyDescent="0.2">
      <c r="J190" s="5" t="s">
        <v>551</v>
      </c>
      <c r="X190" s="5" t="s">
        <v>552</v>
      </c>
    </row>
    <row r="191" spans="10:24" x14ac:dyDescent="0.2">
      <c r="J191" s="5" t="s">
        <v>553</v>
      </c>
      <c r="X191" s="5" t="s">
        <v>554</v>
      </c>
    </row>
    <row r="192" spans="10:24" x14ac:dyDescent="0.2">
      <c r="J192" s="5" t="s">
        <v>555</v>
      </c>
      <c r="X192" s="5" t="s">
        <v>556</v>
      </c>
    </row>
    <row r="193" spans="10:24" x14ac:dyDescent="0.2">
      <c r="J193" s="5" t="s">
        <v>557</v>
      </c>
      <c r="X193" s="5" t="s">
        <v>558</v>
      </c>
    </row>
    <row r="194" spans="10:24" x14ac:dyDescent="0.2">
      <c r="J194" s="5" t="s">
        <v>559</v>
      </c>
      <c r="X194" s="5" t="s">
        <v>560</v>
      </c>
    </row>
    <row r="195" spans="10:24" x14ac:dyDescent="0.2">
      <c r="J195" s="5" t="s">
        <v>561</v>
      </c>
      <c r="X195" s="5" t="s">
        <v>562</v>
      </c>
    </row>
    <row r="196" spans="10:24" x14ac:dyDescent="0.2">
      <c r="J196" s="5" t="s">
        <v>563</v>
      </c>
      <c r="X196" s="5" t="s">
        <v>564</v>
      </c>
    </row>
    <row r="197" spans="10:24" x14ac:dyDescent="0.2">
      <c r="J197" s="5" t="s">
        <v>565</v>
      </c>
      <c r="X197" s="5" t="s">
        <v>566</v>
      </c>
    </row>
    <row r="198" spans="10:24" x14ac:dyDescent="0.2">
      <c r="J198" s="5" t="s">
        <v>567</v>
      </c>
      <c r="X198" s="5" t="s">
        <v>568</v>
      </c>
    </row>
    <row r="199" spans="10:24" x14ac:dyDescent="0.2">
      <c r="X199" s="5" t="s">
        <v>569</v>
      </c>
    </row>
    <row r="200" spans="10:24" x14ac:dyDescent="0.2">
      <c r="X200" s="5" t="s">
        <v>570</v>
      </c>
    </row>
    <row r="201" spans="10:24" x14ac:dyDescent="0.2">
      <c r="X201" s="5" t="s">
        <v>571</v>
      </c>
    </row>
    <row r="202" spans="10:24" x14ac:dyDescent="0.2">
      <c r="X202" s="5" t="s">
        <v>572</v>
      </c>
    </row>
    <row r="203" spans="10:24" x14ac:dyDescent="0.2">
      <c r="X203" s="5" t="s">
        <v>573</v>
      </c>
    </row>
    <row r="204" spans="10:24" x14ac:dyDescent="0.2">
      <c r="X204" s="5" t="s">
        <v>574</v>
      </c>
    </row>
    <row r="205" spans="10:24" x14ac:dyDescent="0.2">
      <c r="X205" s="5" t="s">
        <v>575</v>
      </c>
    </row>
    <row r="206" spans="10:24" x14ac:dyDescent="0.2">
      <c r="X206" s="5" t="s">
        <v>576</v>
      </c>
    </row>
    <row r="207" spans="10:24" x14ac:dyDescent="0.2">
      <c r="X207" s="5" t="s">
        <v>577</v>
      </c>
    </row>
    <row r="208" spans="10:24" x14ac:dyDescent="0.2">
      <c r="X208" s="5" t="s">
        <v>578</v>
      </c>
    </row>
    <row r="209" spans="24:24" x14ac:dyDescent="0.2">
      <c r="X209" s="5" t="s">
        <v>579</v>
      </c>
    </row>
    <row r="210" spans="24:24" x14ac:dyDescent="0.2">
      <c r="X210" s="5" t="s">
        <v>580</v>
      </c>
    </row>
    <row r="211" spans="24:24" x14ac:dyDescent="0.2">
      <c r="X211" s="5" t="s">
        <v>581</v>
      </c>
    </row>
    <row r="212" spans="24:24" x14ac:dyDescent="0.2">
      <c r="X212" s="5" t="s">
        <v>582</v>
      </c>
    </row>
    <row r="213" spans="24:24" x14ac:dyDescent="0.2">
      <c r="X213" s="5" t="s">
        <v>583</v>
      </c>
    </row>
    <row r="214" spans="24:24" x14ac:dyDescent="0.2">
      <c r="X214" s="5" t="s">
        <v>584</v>
      </c>
    </row>
    <row r="215" spans="24:24" x14ac:dyDescent="0.2">
      <c r="X215" s="5" t="s">
        <v>585</v>
      </c>
    </row>
    <row r="216" spans="24:24" x14ac:dyDescent="0.2">
      <c r="X216" s="5" t="s">
        <v>586</v>
      </c>
    </row>
    <row r="217" spans="24:24" x14ac:dyDescent="0.2">
      <c r="X217" s="5" t="s">
        <v>587</v>
      </c>
    </row>
    <row r="218" spans="24:24" x14ac:dyDescent="0.2">
      <c r="X218" s="5" t="s">
        <v>588</v>
      </c>
    </row>
    <row r="219" spans="24:24" x14ac:dyDescent="0.2">
      <c r="X219" s="5" t="s">
        <v>589</v>
      </c>
    </row>
    <row r="220" spans="24:24" x14ac:dyDescent="0.2">
      <c r="X220" s="5" t="s">
        <v>590</v>
      </c>
    </row>
    <row r="221" spans="24:24" x14ac:dyDescent="0.2">
      <c r="X221" s="5" t="s">
        <v>591</v>
      </c>
    </row>
    <row r="222" spans="24:24" x14ac:dyDescent="0.2">
      <c r="X222" s="5" t="s">
        <v>592</v>
      </c>
    </row>
    <row r="223" spans="24:24" x14ac:dyDescent="0.2">
      <c r="X223" s="5" t="s">
        <v>593</v>
      </c>
    </row>
    <row r="224" spans="24:24" x14ac:dyDescent="0.2">
      <c r="X224" s="5" t="s">
        <v>594</v>
      </c>
    </row>
    <row r="225" spans="24:24" x14ac:dyDescent="0.2">
      <c r="X225" s="5" t="s">
        <v>595</v>
      </c>
    </row>
    <row r="226" spans="24:24" x14ac:dyDescent="0.2">
      <c r="X226" s="5" t="s">
        <v>596</v>
      </c>
    </row>
    <row r="227" spans="24:24" x14ac:dyDescent="0.2">
      <c r="X227" s="5" t="s">
        <v>597</v>
      </c>
    </row>
    <row r="228" spans="24:24" x14ac:dyDescent="0.2">
      <c r="X228" s="5" t="s">
        <v>598</v>
      </c>
    </row>
    <row r="229" spans="24:24" x14ac:dyDescent="0.2">
      <c r="X229" s="5" t="s">
        <v>599</v>
      </c>
    </row>
    <row r="230" spans="24:24" x14ac:dyDescent="0.2">
      <c r="X230" s="5" t="s">
        <v>600</v>
      </c>
    </row>
    <row r="231" spans="24:24" x14ac:dyDescent="0.2">
      <c r="X231" s="5" t="s">
        <v>601</v>
      </c>
    </row>
    <row r="232" spans="24:24" x14ac:dyDescent="0.2">
      <c r="X232" s="5" t="s">
        <v>602</v>
      </c>
    </row>
    <row r="233" spans="24:24" x14ac:dyDescent="0.2">
      <c r="X233" s="5" t="s">
        <v>603</v>
      </c>
    </row>
    <row r="234" spans="24:24" x14ac:dyDescent="0.2">
      <c r="X234" s="5" t="s">
        <v>604</v>
      </c>
    </row>
    <row r="235" spans="24:24" x14ac:dyDescent="0.2">
      <c r="X235" s="5" t="s">
        <v>605</v>
      </c>
    </row>
    <row r="236" spans="24:24" x14ac:dyDescent="0.2">
      <c r="X236" s="5" t="s">
        <v>606</v>
      </c>
    </row>
    <row r="237" spans="24:24" x14ac:dyDescent="0.2">
      <c r="X237" s="5" t="s">
        <v>607</v>
      </c>
    </row>
    <row r="238" spans="24:24" x14ac:dyDescent="0.2">
      <c r="X238" s="5" t="s">
        <v>608</v>
      </c>
    </row>
    <row r="239" spans="24:24" x14ac:dyDescent="0.2">
      <c r="X239" s="5" t="s">
        <v>609</v>
      </c>
    </row>
    <row r="240" spans="24:24" x14ac:dyDescent="0.2">
      <c r="X240" s="5" t="s">
        <v>610</v>
      </c>
    </row>
    <row r="241" spans="24:24" x14ac:dyDescent="0.2">
      <c r="X241" s="5" t="s">
        <v>611</v>
      </c>
    </row>
    <row r="242" spans="24:24" x14ac:dyDescent="0.2">
      <c r="X242" s="5" t="s">
        <v>612</v>
      </c>
    </row>
    <row r="243" spans="24:24" x14ac:dyDescent="0.2">
      <c r="X243" s="5" t="s">
        <v>613</v>
      </c>
    </row>
    <row r="244" spans="24:24" x14ac:dyDescent="0.2">
      <c r="X244" s="5" t="s">
        <v>614</v>
      </c>
    </row>
    <row r="245" spans="24:24" x14ac:dyDescent="0.2">
      <c r="X245" s="5" t="s">
        <v>615</v>
      </c>
    </row>
    <row r="246" spans="24:24" x14ac:dyDescent="0.2">
      <c r="X246" s="5" t="s">
        <v>616</v>
      </c>
    </row>
    <row r="247" spans="24:24" x14ac:dyDescent="0.2">
      <c r="X247" s="5" t="s">
        <v>617</v>
      </c>
    </row>
    <row r="248" spans="24:24" x14ac:dyDescent="0.2">
      <c r="X248" s="5" t="s">
        <v>618</v>
      </c>
    </row>
    <row r="249" spans="24:24" x14ac:dyDescent="0.2">
      <c r="X249" s="5" t="s">
        <v>619</v>
      </c>
    </row>
    <row r="250" spans="24:24" x14ac:dyDescent="0.2">
      <c r="X250" s="5" t="s">
        <v>620</v>
      </c>
    </row>
    <row r="251" spans="24:24" x14ac:dyDescent="0.2">
      <c r="X251" s="5" t="s">
        <v>621</v>
      </c>
    </row>
    <row r="252" spans="24:24" x14ac:dyDescent="0.2">
      <c r="X252" s="5" t="s">
        <v>622</v>
      </c>
    </row>
    <row r="253" spans="24:24" x14ac:dyDescent="0.2">
      <c r="X253" s="5" t="s">
        <v>623</v>
      </c>
    </row>
    <row r="254" spans="24:24" x14ac:dyDescent="0.2">
      <c r="X254" s="5" t="s">
        <v>624</v>
      </c>
    </row>
    <row r="255" spans="24:24" x14ac:dyDescent="0.2">
      <c r="X255" s="5" t="s">
        <v>625</v>
      </c>
    </row>
    <row r="256" spans="24:24" x14ac:dyDescent="0.2">
      <c r="X256" s="5" t="s">
        <v>626</v>
      </c>
    </row>
    <row r="257" spans="24:24" x14ac:dyDescent="0.2">
      <c r="X257" s="5" t="s">
        <v>627</v>
      </c>
    </row>
    <row r="258" spans="24:24" x14ac:dyDescent="0.2">
      <c r="X258" s="5" t="s">
        <v>628</v>
      </c>
    </row>
    <row r="259" spans="24:24" x14ac:dyDescent="0.2">
      <c r="X259" s="5" t="s">
        <v>629</v>
      </c>
    </row>
    <row r="260" spans="24:24" x14ac:dyDescent="0.2">
      <c r="X260" s="5" t="s">
        <v>630</v>
      </c>
    </row>
    <row r="261" spans="24:24" x14ac:dyDescent="0.2">
      <c r="X261" s="5" t="s">
        <v>631</v>
      </c>
    </row>
    <row r="262" spans="24:24" x14ac:dyDescent="0.2">
      <c r="X262" s="5" t="s">
        <v>632</v>
      </c>
    </row>
    <row r="263" spans="24:24" x14ac:dyDescent="0.2">
      <c r="X263" s="5" t="s">
        <v>633</v>
      </c>
    </row>
    <row r="264" spans="24:24" x14ac:dyDescent="0.2">
      <c r="X264" s="5" t="s">
        <v>634</v>
      </c>
    </row>
    <row r="265" spans="24:24" x14ac:dyDescent="0.2">
      <c r="X265" s="5" t="s">
        <v>635</v>
      </c>
    </row>
    <row r="266" spans="24:24" x14ac:dyDescent="0.2">
      <c r="X266" s="5" t="s">
        <v>636</v>
      </c>
    </row>
    <row r="267" spans="24:24" x14ac:dyDescent="0.2">
      <c r="X267" s="5" t="s">
        <v>637</v>
      </c>
    </row>
    <row r="268" spans="24:24" x14ac:dyDescent="0.2">
      <c r="X268" s="5" t="s">
        <v>638</v>
      </c>
    </row>
    <row r="269" spans="24:24" x14ac:dyDescent="0.2">
      <c r="X269" s="5" t="s">
        <v>639</v>
      </c>
    </row>
    <row r="270" spans="24:24" x14ac:dyDescent="0.2">
      <c r="X270" s="5" t="s">
        <v>640</v>
      </c>
    </row>
    <row r="271" spans="24:24" x14ac:dyDescent="0.2">
      <c r="X271" s="5" t="s">
        <v>641</v>
      </c>
    </row>
    <row r="272" spans="24:24" x14ac:dyDescent="0.2">
      <c r="X272" s="5" t="s">
        <v>642</v>
      </c>
    </row>
    <row r="273" spans="24:24" x14ac:dyDescent="0.2">
      <c r="X273" s="5" t="s">
        <v>643</v>
      </c>
    </row>
    <row r="274" spans="24:24" x14ac:dyDescent="0.2">
      <c r="X274" s="5" t="s">
        <v>644</v>
      </c>
    </row>
    <row r="275" spans="24:24" x14ac:dyDescent="0.2">
      <c r="X275" s="5" t="s">
        <v>645</v>
      </c>
    </row>
    <row r="276" spans="24:24" x14ac:dyDescent="0.2">
      <c r="X276" s="5" t="s">
        <v>646</v>
      </c>
    </row>
    <row r="277" spans="24:24" x14ac:dyDescent="0.2">
      <c r="X277" s="5" t="s">
        <v>647</v>
      </c>
    </row>
    <row r="278" spans="24:24" x14ac:dyDescent="0.2">
      <c r="X278" s="5" t="s">
        <v>648</v>
      </c>
    </row>
    <row r="279" spans="24:24" x14ac:dyDescent="0.2">
      <c r="X279" s="5" t="s">
        <v>649</v>
      </c>
    </row>
    <row r="280" spans="24:24" x14ac:dyDescent="0.2">
      <c r="X280" s="5" t="s">
        <v>650</v>
      </c>
    </row>
    <row r="281" spans="24:24" x14ac:dyDescent="0.2">
      <c r="X281" s="5" t="s">
        <v>651</v>
      </c>
    </row>
    <row r="282" spans="24:24" x14ac:dyDescent="0.2">
      <c r="X282" s="5" t="s">
        <v>652</v>
      </c>
    </row>
    <row r="283" spans="24:24" x14ac:dyDescent="0.2">
      <c r="X283" s="5" t="s">
        <v>653</v>
      </c>
    </row>
    <row r="284" spans="24:24" x14ac:dyDescent="0.2">
      <c r="X284" s="5" t="s">
        <v>654</v>
      </c>
    </row>
    <row r="285" spans="24:24" x14ac:dyDescent="0.2">
      <c r="X285" s="5" t="s">
        <v>655</v>
      </c>
    </row>
    <row r="286" spans="24:24" x14ac:dyDescent="0.2">
      <c r="X286" s="5" t="s">
        <v>656</v>
      </c>
    </row>
    <row r="287" spans="24:24" x14ac:dyDescent="0.2">
      <c r="X287" s="5" t="s">
        <v>657</v>
      </c>
    </row>
    <row r="288" spans="24:24" x14ac:dyDescent="0.2">
      <c r="X288" s="5" t="s">
        <v>658</v>
      </c>
    </row>
    <row r="289" spans="24:24" x14ac:dyDescent="0.2">
      <c r="X289" s="5" t="s">
        <v>659</v>
      </c>
    </row>
    <row r="290" spans="24:24" x14ac:dyDescent="0.2">
      <c r="X290" s="5" t="s">
        <v>660</v>
      </c>
    </row>
    <row r="291" spans="24:24" x14ac:dyDescent="0.2">
      <c r="X291" s="5" t="s">
        <v>661</v>
      </c>
    </row>
    <row r="292" spans="24:24" x14ac:dyDescent="0.2">
      <c r="X292" s="5" t="s">
        <v>662</v>
      </c>
    </row>
    <row r="293" spans="24:24" x14ac:dyDescent="0.2">
      <c r="X293" s="5" t="s">
        <v>663</v>
      </c>
    </row>
    <row r="294" spans="24:24" x14ac:dyDescent="0.2">
      <c r="X294" s="5" t="s">
        <v>664</v>
      </c>
    </row>
    <row r="295" spans="24:24" x14ac:dyDescent="0.2">
      <c r="X295" s="5" t="s">
        <v>665</v>
      </c>
    </row>
    <row r="296" spans="24:24" x14ac:dyDescent="0.2">
      <c r="X296" s="5" t="s">
        <v>666</v>
      </c>
    </row>
    <row r="297" spans="24:24" x14ac:dyDescent="0.2">
      <c r="X297" s="5" t="s">
        <v>667</v>
      </c>
    </row>
    <row r="298" spans="24:24" x14ac:dyDescent="0.2">
      <c r="X298" s="5" t="s">
        <v>668</v>
      </c>
    </row>
    <row r="299" spans="24:24" x14ac:dyDescent="0.2">
      <c r="X299" s="5" t="s">
        <v>669</v>
      </c>
    </row>
    <row r="300" spans="24:24" x14ac:dyDescent="0.2">
      <c r="X300" s="5" t="s">
        <v>670</v>
      </c>
    </row>
    <row r="301" spans="24:24" x14ac:dyDescent="0.2">
      <c r="X301" s="5" t="s">
        <v>671</v>
      </c>
    </row>
    <row r="302" spans="24:24" x14ac:dyDescent="0.2">
      <c r="X302" s="5" t="s">
        <v>672</v>
      </c>
    </row>
    <row r="303" spans="24:24" x14ac:dyDescent="0.2">
      <c r="X303" s="5" t="s">
        <v>673</v>
      </c>
    </row>
    <row r="304" spans="24:24" x14ac:dyDescent="0.2">
      <c r="X304" s="5" t="s">
        <v>674</v>
      </c>
    </row>
    <row r="305" spans="24:24" x14ac:dyDescent="0.2">
      <c r="X305" s="5" t="s">
        <v>675</v>
      </c>
    </row>
    <row r="306" spans="24:24" x14ac:dyDescent="0.2">
      <c r="X306" s="5" t="s">
        <v>676</v>
      </c>
    </row>
    <row r="307" spans="24:24" x14ac:dyDescent="0.2">
      <c r="X307" s="5" t="s">
        <v>677</v>
      </c>
    </row>
    <row r="308" spans="24:24" x14ac:dyDescent="0.2">
      <c r="X308" s="5" t="s">
        <v>678</v>
      </c>
    </row>
    <row r="309" spans="24:24" x14ac:dyDescent="0.2">
      <c r="X309" s="5" t="s">
        <v>679</v>
      </c>
    </row>
    <row r="310" spans="24:24" x14ac:dyDescent="0.2">
      <c r="X310" s="5" t="s">
        <v>680</v>
      </c>
    </row>
    <row r="311" spans="24:24" x14ac:dyDescent="0.2">
      <c r="X311" s="5" t="s">
        <v>681</v>
      </c>
    </row>
    <row r="312" spans="24:24" x14ac:dyDescent="0.2">
      <c r="X312" s="5" t="s">
        <v>682</v>
      </c>
    </row>
    <row r="313" spans="24:24" x14ac:dyDescent="0.2">
      <c r="X313" s="5" t="s">
        <v>683</v>
      </c>
    </row>
    <row r="314" spans="24:24" x14ac:dyDescent="0.2">
      <c r="X314" s="5" t="s">
        <v>684</v>
      </c>
    </row>
    <row r="315" spans="24:24" x14ac:dyDescent="0.2">
      <c r="X315" s="5" t="s">
        <v>685</v>
      </c>
    </row>
    <row r="316" spans="24:24" x14ac:dyDescent="0.2">
      <c r="X316" s="5" t="s">
        <v>686</v>
      </c>
    </row>
    <row r="317" spans="24:24" x14ac:dyDescent="0.2">
      <c r="X317" s="5" t="s">
        <v>687</v>
      </c>
    </row>
    <row r="318" spans="24:24" x14ac:dyDescent="0.2">
      <c r="X318" s="5" t="s">
        <v>688</v>
      </c>
    </row>
    <row r="319" spans="24:24" x14ac:dyDescent="0.2">
      <c r="X319" s="5" t="s">
        <v>689</v>
      </c>
    </row>
    <row r="320" spans="24:24" x14ac:dyDescent="0.2">
      <c r="X320" s="5" t="s">
        <v>690</v>
      </c>
    </row>
    <row r="321" spans="24:24" x14ac:dyDescent="0.2">
      <c r="X321" s="5" t="s">
        <v>691</v>
      </c>
    </row>
    <row r="322" spans="24:24" x14ac:dyDescent="0.2">
      <c r="X322" s="5" t="s">
        <v>692</v>
      </c>
    </row>
    <row r="323" spans="24:24" x14ac:dyDescent="0.2">
      <c r="X323" s="5" t="s">
        <v>693</v>
      </c>
    </row>
    <row r="324" spans="24:24" x14ac:dyDescent="0.2">
      <c r="X324" s="5" t="s">
        <v>694</v>
      </c>
    </row>
    <row r="325" spans="24:24" x14ac:dyDescent="0.2">
      <c r="X325" s="5" t="s">
        <v>695</v>
      </c>
    </row>
    <row r="326" spans="24:24" x14ac:dyDescent="0.2">
      <c r="X326" s="5" t="s">
        <v>696</v>
      </c>
    </row>
    <row r="327" spans="24:24" x14ac:dyDescent="0.2">
      <c r="X327" s="5" t="s">
        <v>697</v>
      </c>
    </row>
    <row r="328" spans="24:24" x14ac:dyDescent="0.2">
      <c r="X328" s="5" t="s">
        <v>698</v>
      </c>
    </row>
    <row r="329" spans="24:24" x14ac:dyDescent="0.2">
      <c r="X329" s="5" t="s">
        <v>699</v>
      </c>
    </row>
    <row r="330" spans="24:24" x14ac:dyDescent="0.2">
      <c r="X330" s="5" t="s">
        <v>700</v>
      </c>
    </row>
    <row r="331" spans="24:24" x14ac:dyDescent="0.2">
      <c r="X331" s="5" t="s">
        <v>701</v>
      </c>
    </row>
    <row r="332" spans="24:24" x14ac:dyDescent="0.2">
      <c r="X332" s="5" t="s">
        <v>702</v>
      </c>
    </row>
    <row r="333" spans="24:24" x14ac:dyDescent="0.2">
      <c r="X333" s="5" t="s">
        <v>703</v>
      </c>
    </row>
    <row r="334" spans="24:24" x14ac:dyDescent="0.2">
      <c r="X334" s="5" t="s">
        <v>704</v>
      </c>
    </row>
    <row r="335" spans="24:24" x14ac:dyDescent="0.2">
      <c r="X335" s="5" t="s">
        <v>705</v>
      </c>
    </row>
    <row r="336" spans="24:24" x14ac:dyDescent="0.2">
      <c r="X336" s="5" t="s">
        <v>706</v>
      </c>
    </row>
    <row r="337" spans="24:24" x14ac:dyDescent="0.2">
      <c r="X337" s="5" t="s">
        <v>707</v>
      </c>
    </row>
    <row r="338" spans="24:24" x14ac:dyDescent="0.2">
      <c r="X338" s="5" t="s">
        <v>708</v>
      </c>
    </row>
    <row r="339" spans="24:24" x14ac:dyDescent="0.2">
      <c r="X339" s="5" t="s">
        <v>709</v>
      </c>
    </row>
    <row r="340" spans="24:24" x14ac:dyDescent="0.2">
      <c r="X340" s="5" t="s">
        <v>710</v>
      </c>
    </row>
    <row r="341" spans="24:24" x14ac:dyDescent="0.2">
      <c r="X341" s="5" t="s">
        <v>711</v>
      </c>
    </row>
    <row r="342" spans="24:24" x14ac:dyDescent="0.2">
      <c r="X342" s="5" t="s">
        <v>712</v>
      </c>
    </row>
    <row r="343" spans="24:24" x14ac:dyDescent="0.2">
      <c r="X343" s="5" t="s">
        <v>713</v>
      </c>
    </row>
    <row r="344" spans="24:24" x14ac:dyDescent="0.2">
      <c r="X344" s="5" t="s">
        <v>714</v>
      </c>
    </row>
    <row r="345" spans="24:24" x14ac:dyDescent="0.2">
      <c r="X345" s="5" t="s">
        <v>715</v>
      </c>
    </row>
    <row r="346" spans="24:24" x14ac:dyDescent="0.2">
      <c r="X346" s="5" t="s">
        <v>716</v>
      </c>
    </row>
    <row r="347" spans="24:24" x14ac:dyDescent="0.2">
      <c r="X347" s="5" t="s">
        <v>717</v>
      </c>
    </row>
    <row r="348" spans="24:24" x14ac:dyDescent="0.2">
      <c r="X348" s="5" t="s">
        <v>718</v>
      </c>
    </row>
    <row r="349" spans="24:24" x14ac:dyDescent="0.2">
      <c r="X349" s="5" t="s">
        <v>719</v>
      </c>
    </row>
    <row r="350" spans="24:24" x14ac:dyDescent="0.2">
      <c r="X350" s="5" t="s">
        <v>720</v>
      </c>
    </row>
    <row r="351" spans="24:24" x14ac:dyDescent="0.2">
      <c r="X351" s="5" t="s">
        <v>721</v>
      </c>
    </row>
    <row r="352" spans="24:24" x14ac:dyDescent="0.2">
      <c r="X352" s="5" t="s">
        <v>722</v>
      </c>
    </row>
    <row r="353" spans="24:24" x14ac:dyDescent="0.2">
      <c r="X353" s="5" t="s">
        <v>723</v>
      </c>
    </row>
    <row r="354" spans="24:24" x14ac:dyDescent="0.2">
      <c r="X354" s="5" t="s">
        <v>724</v>
      </c>
    </row>
    <row r="355" spans="24:24" x14ac:dyDescent="0.2">
      <c r="X355" s="5" t="s">
        <v>725</v>
      </c>
    </row>
    <row r="356" spans="24:24" x14ac:dyDescent="0.2">
      <c r="X356" s="5" t="s">
        <v>726</v>
      </c>
    </row>
    <row r="357" spans="24:24" x14ac:dyDescent="0.2">
      <c r="X357" s="5" t="s">
        <v>727</v>
      </c>
    </row>
    <row r="358" spans="24:24" x14ac:dyDescent="0.2">
      <c r="X358" s="5" t="s">
        <v>728</v>
      </c>
    </row>
    <row r="359" spans="24:24" x14ac:dyDescent="0.2">
      <c r="X359" s="5" t="s">
        <v>729</v>
      </c>
    </row>
    <row r="360" spans="24:24" x14ac:dyDescent="0.2">
      <c r="X360" s="5" t="s">
        <v>730</v>
      </c>
    </row>
    <row r="361" spans="24:24" x14ac:dyDescent="0.2">
      <c r="X361" s="5" t="s">
        <v>731</v>
      </c>
    </row>
    <row r="362" spans="24:24" x14ac:dyDescent="0.2">
      <c r="X362" s="5" t="s">
        <v>732</v>
      </c>
    </row>
    <row r="363" spans="24:24" x14ac:dyDescent="0.2">
      <c r="X363" s="5" t="s">
        <v>733</v>
      </c>
    </row>
    <row r="364" spans="24:24" x14ac:dyDescent="0.2">
      <c r="X364" s="5" t="s">
        <v>734</v>
      </c>
    </row>
    <row r="365" spans="24:24" x14ac:dyDescent="0.2">
      <c r="X365" s="5" t="s">
        <v>735</v>
      </c>
    </row>
    <row r="366" spans="24:24" x14ac:dyDescent="0.2">
      <c r="X366" s="5" t="s">
        <v>736</v>
      </c>
    </row>
    <row r="367" spans="24:24" x14ac:dyDescent="0.2">
      <c r="X367" s="5" t="s">
        <v>737</v>
      </c>
    </row>
    <row r="368" spans="24:24" x14ac:dyDescent="0.2">
      <c r="X368" s="5" t="s">
        <v>738</v>
      </c>
    </row>
    <row r="369" spans="24:24" x14ac:dyDescent="0.2">
      <c r="X369" s="5" t="s">
        <v>739</v>
      </c>
    </row>
    <row r="370" spans="24:24" x14ac:dyDescent="0.2">
      <c r="X370" s="5" t="s">
        <v>740</v>
      </c>
    </row>
    <row r="371" spans="24:24" x14ac:dyDescent="0.2">
      <c r="X371" s="5" t="s">
        <v>741</v>
      </c>
    </row>
    <row r="372" spans="24:24" x14ac:dyDescent="0.2">
      <c r="X372" s="5" t="s">
        <v>742</v>
      </c>
    </row>
    <row r="373" spans="24:24" x14ac:dyDescent="0.2">
      <c r="X373" s="5" t="s">
        <v>743</v>
      </c>
    </row>
    <row r="374" spans="24:24" x14ac:dyDescent="0.2">
      <c r="X374" s="5" t="s">
        <v>744</v>
      </c>
    </row>
    <row r="375" spans="24:24" x14ac:dyDescent="0.2">
      <c r="X375" s="5" t="s">
        <v>745</v>
      </c>
    </row>
    <row r="376" spans="24:24" x14ac:dyDescent="0.2">
      <c r="X376" s="5" t="s">
        <v>746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W4"/>
  <sheetViews>
    <sheetView zoomScale="85" zoomScaleNormal="85" workbookViewId="0">
      <selection activeCell="AB6" sqref="AB6"/>
    </sheetView>
  </sheetViews>
  <sheetFormatPr defaultRowHeight="12.75" x14ac:dyDescent="0.2"/>
  <cols>
    <col min="1" max="1" width="9.85546875" style="7" bestFit="1" customWidth="1"/>
    <col min="2" max="2" width="11.28515625" style="7" customWidth="1"/>
    <col min="3" max="3" width="11.28515625" style="7" bestFit="1" customWidth="1"/>
    <col min="4" max="5" width="11.7109375" style="7" bestFit="1" customWidth="1"/>
    <col min="6" max="6" width="21" style="7" bestFit="1" customWidth="1"/>
    <col min="7" max="7" width="23.140625" style="7" bestFit="1" customWidth="1"/>
    <col min="8" max="8" width="14.5703125" style="7" bestFit="1" customWidth="1"/>
    <col min="9" max="9" width="7.42578125" style="7" bestFit="1" customWidth="1"/>
    <col min="10" max="10" width="13.7109375" style="7" bestFit="1" customWidth="1"/>
    <col min="11" max="11" width="15.28515625" style="7" bestFit="1" customWidth="1"/>
    <col min="12" max="12" width="12.85546875" style="7" bestFit="1" customWidth="1"/>
    <col min="13" max="13" width="14.5703125" style="7" bestFit="1" customWidth="1"/>
    <col min="14" max="14" width="11.42578125" style="7" bestFit="1" customWidth="1"/>
    <col min="15" max="15" width="16.42578125" style="7" bestFit="1" customWidth="1"/>
    <col min="16" max="16" width="8.7109375" style="7" bestFit="1" customWidth="1"/>
    <col min="17" max="17" width="13.7109375" style="7" bestFit="1" customWidth="1"/>
    <col min="18" max="18" width="12.28515625" style="7" bestFit="1" customWidth="1"/>
    <col min="19" max="19" width="14.28515625" style="7" bestFit="1" customWidth="1"/>
    <col min="20" max="20" width="12.7109375" style="7" bestFit="1" customWidth="1"/>
    <col min="21" max="21" width="12.85546875" style="7" bestFit="1" customWidth="1"/>
    <col min="22" max="22" width="16.5703125" style="7" bestFit="1" customWidth="1"/>
    <col min="23" max="23" width="11.42578125" style="7" bestFit="1" customWidth="1"/>
    <col min="24" max="24" width="13.42578125" style="7" bestFit="1" customWidth="1"/>
    <col min="25" max="25" width="15.28515625" style="7" bestFit="1" customWidth="1"/>
    <col min="26" max="26" width="18.140625" style="7" bestFit="1" customWidth="1"/>
    <col min="27" max="27" width="11.7109375" style="7" bestFit="1" customWidth="1"/>
    <col min="28" max="28" width="11.140625" style="7" bestFit="1" customWidth="1"/>
    <col min="29" max="29" width="10.7109375" style="7" bestFit="1" customWidth="1"/>
    <col min="30" max="30" width="11.7109375" style="7" bestFit="1" customWidth="1"/>
    <col min="31" max="31" width="13.28515625" style="7" bestFit="1" customWidth="1"/>
    <col min="32" max="32" width="12.5703125" style="7" bestFit="1" customWidth="1"/>
    <col min="33" max="33" width="12.140625" style="7" bestFit="1" customWidth="1"/>
    <col min="34" max="34" width="15.85546875" style="7" bestFit="1" customWidth="1"/>
    <col min="35" max="35" width="12.7109375" style="7" bestFit="1" customWidth="1"/>
    <col min="36" max="36" width="12.140625" style="7" bestFit="1" customWidth="1"/>
    <col min="37" max="37" width="11.7109375" style="7" bestFit="1" customWidth="1"/>
    <col min="38" max="38" width="11.5703125" style="7" bestFit="1" customWidth="1"/>
    <col min="39" max="39" width="12.5703125" style="7" bestFit="1" customWidth="1"/>
    <col min="40" max="40" width="12" style="7" bestFit="1" customWidth="1"/>
    <col min="41" max="41" width="12.85546875" style="7" bestFit="1" customWidth="1"/>
    <col min="42" max="42" width="12.140625" style="7" bestFit="1" customWidth="1"/>
    <col min="43" max="43" width="17.85546875" style="7" bestFit="1" customWidth="1"/>
    <col min="44" max="44" width="25.7109375" style="7" bestFit="1" customWidth="1"/>
    <col min="45" max="45" width="30.7109375" style="7" bestFit="1" customWidth="1"/>
    <col min="46" max="46" width="22.7109375" style="7" bestFit="1" customWidth="1"/>
    <col min="47" max="47" width="12.28515625" style="7" bestFit="1" customWidth="1"/>
    <col min="48" max="48" width="28.85546875" style="7" bestFit="1" customWidth="1"/>
    <col min="49" max="49" width="34" style="7" bestFit="1" customWidth="1"/>
    <col min="50" max="50" width="17.7109375" style="7" bestFit="1" customWidth="1"/>
    <col min="51" max="51" width="17" style="7" bestFit="1" customWidth="1"/>
    <col min="52" max="52" width="17.85546875" style="7" bestFit="1" customWidth="1"/>
    <col min="53" max="53" width="19.42578125" style="7" bestFit="1" customWidth="1"/>
    <col min="54" max="54" width="18.85546875" style="7" bestFit="1" customWidth="1"/>
    <col min="55" max="55" width="18.28515625" style="7" bestFit="1" customWidth="1"/>
    <col min="56" max="56" width="24.5703125" style="7" bestFit="1" customWidth="1"/>
    <col min="57" max="57" width="29.7109375" style="7" bestFit="1" customWidth="1"/>
    <col min="58" max="59" width="12.42578125" style="7" bestFit="1" customWidth="1"/>
    <col min="60" max="60" width="17.28515625" style="7" bestFit="1" customWidth="1"/>
    <col min="61" max="61" width="12.28515625" style="7" bestFit="1" customWidth="1"/>
    <col min="62" max="62" width="12.85546875" style="7" bestFit="1" customWidth="1"/>
    <col min="63" max="63" width="14.85546875" style="7" bestFit="1" customWidth="1"/>
    <col min="64" max="64" width="18" style="7" bestFit="1" customWidth="1"/>
    <col min="65" max="65" width="17.28515625" style="7" bestFit="1" customWidth="1"/>
    <col min="66" max="66" width="18.42578125" style="7" bestFit="1" customWidth="1"/>
    <col min="67" max="67" width="16.7109375" style="7" bestFit="1" customWidth="1"/>
    <col min="68" max="68" width="21.85546875" style="7" bestFit="1" customWidth="1"/>
    <col min="69" max="69" width="13.5703125" style="7" bestFit="1" customWidth="1"/>
    <col min="70" max="70" width="14.5703125" style="7" bestFit="1" customWidth="1"/>
    <col min="71" max="71" width="12.42578125" style="7" bestFit="1" customWidth="1"/>
    <col min="72" max="72" width="23" style="7" bestFit="1" customWidth="1"/>
    <col min="73" max="73" width="28" style="7" bestFit="1" customWidth="1"/>
    <col min="74" max="74" width="18.5703125" style="7" bestFit="1" customWidth="1"/>
    <col min="75" max="75" width="18" style="7" bestFit="1" customWidth="1"/>
    <col min="76" max="76" width="18.7109375" style="7" bestFit="1" customWidth="1"/>
    <col min="77" max="77" width="22" style="7" bestFit="1" customWidth="1"/>
    <col min="78" max="78" width="18.7109375" style="7" bestFit="1" customWidth="1"/>
    <col min="79" max="79" width="18.140625" style="7" bestFit="1" customWidth="1"/>
    <col min="80" max="80" width="19.28515625" style="7" bestFit="1" customWidth="1"/>
    <col min="81" max="81" width="22.140625" style="7" bestFit="1" customWidth="1"/>
    <col min="82" max="82" width="18.28515625" style="7" bestFit="1" customWidth="1"/>
    <col min="83" max="83" width="17.7109375" style="7" bestFit="1" customWidth="1"/>
    <col min="84" max="84" width="18.42578125" style="7" bestFit="1" customWidth="1"/>
    <col min="85" max="85" width="21.7109375" style="7" bestFit="1" customWidth="1"/>
    <col min="86" max="89" width="12.42578125" style="7" bestFit="1" customWidth="1"/>
    <col min="90" max="90" width="19.85546875" style="7" bestFit="1" customWidth="1"/>
    <col min="91" max="91" width="18.42578125" style="7" bestFit="1" customWidth="1"/>
    <col min="92" max="92" width="12.42578125" style="7" bestFit="1" customWidth="1"/>
    <col min="93" max="93" width="15" style="7" bestFit="1" customWidth="1"/>
    <col min="94" max="94" width="12.42578125" style="7" bestFit="1" customWidth="1"/>
    <col min="95" max="95" width="15" style="7" bestFit="1" customWidth="1"/>
    <col min="96" max="97" width="12.42578125" style="7" bestFit="1" customWidth="1"/>
    <col min="98" max="98" width="18.85546875" style="7" bestFit="1" customWidth="1"/>
    <col min="99" max="99" width="12.42578125" style="7" bestFit="1" customWidth="1"/>
    <col min="100" max="100" width="15.7109375" style="7" bestFit="1" customWidth="1"/>
    <col min="101" max="101" width="16.5703125" style="7" bestFit="1" customWidth="1"/>
    <col min="102" max="102" width="21.42578125" style="7" bestFit="1" customWidth="1"/>
    <col min="103" max="103" width="19.28515625" style="7" bestFit="1" customWidth="1"/>
    <col min="104" max="104" width="18.5703125" style="7" bestFit="1" customWidth="1"/>
    <col min="105" max="105" width="21.140625" style="7" bestFit="1" customWidth="1"/>
    <col min="106" max="107" width="12.42578125" style="7" bestFit="1" customWidth="1"/>
    <col min="108" max="108" width="13.85546875" style="7" bestFit="1" customWidth="1"/>
    <col min="109" max="109" width="20.140625" style="7" bestFit="1" customWidth="1"/>
    <col min="110" max="110" width="22.7109375" style="7" bestFit="1" customWidth="1"/>
    <col min="111" max="111" width="19.42578125" style="7" bestFit="1" customWidth="1"/>
    <col min="112" max="112" width="12.42578125" style="7" bestFit="1" customWidth="1"/>
    <col min="113" max="113" width="14.5703125" style="7" bestFit="1" customWidth="1"/>
    <col min="114" max="115" width="12.42578125" style="7" bestFit="1" customWidth="1"/>
    <col min="116" max="116" width="17.85546875" style="7" bestFit="1" customWidth="1"/>
    <col min="117" max="117" width="9.5703125" style="7" bestFit="1" customWidth="1"/>
    <col min="118" max="118" width="14.5703125" style="7" bestFit="1" customWidth="1"/>
    <col min="119" max="119" width="12.140625" style="7" bestFit="1" customWidth="1"/>
    <col min="120" max="120" width="13.28515625" style="7" bestFit="1" customWidth="1"/>
    <col min="121" max="121" width="17.42578125" style="7" bestFit="1" customWidth="1"/>
    <col min="122" max="122" width="13.7109375" style="7" bestFit="1" customWidth="1"/>
    <col min="123" max="123" width="14.5703125" style="7" bestFit="1" customWidth="1"/>
    <col min="124" max="124" width="9.5703125" style="7" bestFit="1" customWidth="1"/>
    <col min="125" max="125" width="6.42578125" style="7" bestFit="1" customWidth="1"/>
    <col min="126" max="127" width="12.42578125" style="7" bestFit="1" customWidth="1"/>
    <col min="128" max="16384" width="9.140625" style="7"/>
  </cols>
  <sheetData>
    <row r="1" spans="1:127" ht="26.25" thickBot="1" x14ac:dyDescent="0.25">
      <c r="B1" s="8" t="s">
        <v>747</v>
      </c>
      <c r="C1" s="8" t="s">
        <v>747</v>
      </c>
      <c r="F1" s="8" t="s">
        <v>747</v>
      </c>
      <c r="G1" s="8" t="s">
        <v>747</v>
      </c>
    </row>
    <row r="2" spans="1:127" ht="26.25" customHeight="1" x14ac:dyDescent="0.2">
      <c r="B2" s="9" t="s">
        <v>748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1"/>
      <c r="U2" s="12" t="s">
        <v>749</v>
      </c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4"/>
      <c r="BH2" s="15" t="s">
        <v>750</v>
      </c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7"/>
      <c r="BV2" s="18" t="s">
        <v>751</v>
      </c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/>
      <c r="CX2" s="19"/>
      <c r="CY2" s="19"/>
      <c r="CZ2" s="19"/>
      <c r="DA2" s="20"/>
      <c r="DB2" s="21" t="s">
        <v>752</v>
      </c>
      <c r="DC2" s="22"/>
      <c r="DD2" s="22"/>
      <c r="DE2" s="22"/>
      <c r="DF2" s="22"/>
      <c r="DG2" s="23"/>
      <c r="DH2" s="24" t="s">
        <v>753</v>
      </c>
      <c r="DI2" s="25"/>
      <c r="DJ2" s="25"/>
      <c r="DK2" s="26"/>
      <c r="DL2" s="27" t="s">
        <v>754</v>
      </c>
      <c r="DM2" s="22"/>
      <c r="DN2" s="22"/>
      <c r="DO2" s="22"/>
      <c r="DP2" s="22"/>
      <c r="DQ2" s="22"/>
      <c r="DR2" s="22"/>
      <c r="DS2" s="28"/>
    </row>
    <row r="3" spans="1:127" ht="13.5" thickBot="1" x14ac:dyDescent="0.25">
      <c r="A3" s="29" t="s">
        <v>755</v>
      </c>
      <c r="B3" s="30" t="s">
        <v>1</v>
      </c>
      <c r="C3" s="31" t="s">
        <v>2</v>
      </c>
      <c r="D3" s="32" t="s">
        <v>756</v>
      </c>
      <c r="E3" s="32" t="s">
        <v>757</v>
      </c>
      <c r="F3" s="33" t="s">
        <v>3</v>
      </c>
      <c r="G3" s="33" t="s">
        <v>758</v>
      </c>
      <c r="H3" s="32" t="s">
        <v>759</v>
      </c>
      <c r="I3" s="32" t="s">
        <v>760</v>
      </c>
      <c r="J3" s="32" t="s">
        <v>761</v>
      </c>
      <c r="K3" s="32" t="s">
        <v>762</v>
      </c>
      <c r="L3" s="32" t="s">
        <v>763</v>
      </c>
      <c r="M3" s="32" t="s">
        <v>764</v>
      </c>
      <c r="N3" s="32" t="s">
        <v>765</v>
      </c>
      <c r="O3" s="32" t="s">
        <v>766</v>
      </c>
      <c r="P3" s="32" t="s">
        <v>767</v>
      </c>
      <c r="Q3" s="32" t="s">
        <v>768</v>
      </c>
      <c r="R3" s="32" t="s">
        <v>769</v>
      </c>
      <c r="S3" s="32" t="s">
        <v>770</v>
      </c>
      <c r="T3" s="34" t="s">
        <v>771</v>
      </c>
      <c r="U3" s="35" t="s">
        <v>772</v>
      </c>
      <c r="V3" s="32" t="s">
        <v>773</v>
      </c>
      <c r="W3" s="32" t="s">
        <v>774</v>
      </c>
      <c r="X3" s="32" t="s">
        <v>775</v>
      </c>
      <c r="Y3" s="32" t="s">
        <v>776</v>
      </c>
      <c r="Z3" s="32" t="s">
        <v>777</v>
      </c>
      <c r="AA3" s="32" t="s">
        <v>778</v>
      </c>
      <c r="AB3" s="32" t="s">
        <v>779</v>
      </c>
      <c r="AC3" s="32" t="s">
        <v>780</v>
      </c>
      <c r="AD3" s="32" t="s">
        <v>781</v>
      </c>
      <c r="AE3" s="32" t="s">
        <v>782</v>
      </c>
      <c r="AF3" s="32" t="s">
        <v>783</v>
      </c>
      <c r="AG3" s="32" t="s">
        <v>784</v>
      </c>
      <c r="AH3" s="32" t="s">
        <v>785</v>
      </c>
      <c r="AI3" s="32" t="s">
        <v>786</v>
      </c>
      <c r="AJ3" s="32" t="s">
        <v>787</v>
      </c>
      <c r="AK3" s="32" t="s">
        <v>788</v>
      </c>
      <c r="AL3" s="32" t="s">
        <v>789</v>
      </c>
      <c r="AM3" s="32" t="s">
        <v>790</v>
      </c>
      <c r="AN3" s="32" t="s">
        <v>791</v>
      </c>
      <c r="AO3" s="32" t="s">
        <v>792</v>
      </c>
      <c r="AP3" s="32" t="s">
        <v>793</v>
      </c>
      <c r="AQ3" s="32" t="s">
        <v>794</v>
      </c>
      <c r="AR3" s="32" t="s">
        <v>795</v>
      </c>
      <c r="AS3" s="32" t="s">
        <v>796</v>
      </c>
      <c r="AT3" s="32" t="s">
        <v>797</v>
      </c>
      <c r="AU3" s="32" t="s">
        <v>798</v>
      </c>
      <c r="AV3" s="32" t="s">
        <v>799</v>
      </c>
      <c r="AW3" s="32" t="s">
        <v>800</v>
      </c>
      <c r="AX3" s="32" t="s">
        <v>801</v>
      </c>
      <c r="AY3" s="32" t="s">
        <v>802</v>
      </c>
      <c r="AZ3" s="32" t="s">
        <v>803</v>
      </c>
      <c r="BA3" s="32" t="s">
        <v>804</v>
      </c>
      <c r="BB3" s="32" t="s">
        <v>805</v>
      </c>
      <c r="BC3" s="32" t="s">
        <v>806</v>
      </c>
      <c r="BD3" s="32" t="s">
        <v>807</v>
      </c>
      <c r="BE3" s="32" t="s">
        <v>808</v>
      </c>
      <c r="BF3" s="32" t="s">
        <v>809</v>
      </c>
      <c r="BG3" s="34" t="s">
        <v>810</v>
      </c>
      <c r="BH3" s="35" t="s">
        <v>811</v>
      </c>
      <c r="BI3" s="32" t="s">
        <v>812</v>
      </c>
      <c r="BJ3" s="32" t="s">
        <v>813</v>
      </c>
      <c r="BK3" s="32" t="s">
        <v>814</v>
      </c>
      <c r="BL3" s="32" t="s">
        <v>815</v>
      </c>
      <c r="BM3" s="32" t="s">
        <v>816</v>
      </c>
      <c r="BN3" s="32" t="s">
        <v>817</v>
      </c>
      <c r="BO3" s="32" t="s">
        <v>818</v>
      </c>
      <c r="BP3" s="32" t="s">
        <v>819</v>
      </c>
      <c r="BQ3" s="32" t="s">
        <v>820</v>
      </c>
      <c r="BR3" s="32" t="s">
        <v>821</v>
      </c>
      <c r="BS3" s="32" t="s">
        <v>822</v>
      </c>
      <c r="BT3" s="32" t="s">
        <v>823</v>
      </c>
      <c r="BU3" s="34" t="s">
        <v>824</v>
      </c>
      <c r="BV3" s="35" t="s">
        <v>825</v>
      </c>
      <c r="BW3" s="32" t="s">
        <v>826</v>
      </c>
      <c r="BX3" s="32" t="s">
        <v>827</v>
      </c>
      <c r="BY3" s="32" t="s">
        <v>828</v>
      </c>
      <c r="BZ3" s="32" t="s">
        <v>829</v>
      </c>
      <c r="CA3" s="32" t="s">
        <v>830</v>
      </c>
      <c r="CB3" s="32" t="s">
        <v>831</v>
      </c>
      <c r="CC3" s="32" t="s">
        <v>832</v>
      </c>
      <c r="CD3" s="32" t="s">
        <v>833</v>
      </c>
      <c r="CE3" s="32" t="s">
        <v>834</v>
      </c>
      <c r="CF3" s="32" t="s">
        <v>835</v>
      </c>
      <c r="CG3" s="32" t="s">
        <v>836</v>
      </c>
      <c r="CH3" s="32" t="s">
        <v>837</v>
      </c>
      <c r="CI3" s="32" t="s">
        <v>838</v>
      </c>
      <c r="CJ3" s="32" t="s">
        <v>839</v>
      </c>
      <c r="CK3" s="32" t="s">
        <v>840</v>
      </c>
      <c r="CL3" s="32" t="s">
        <v>841</v>
      </c>
      <c r="CM3" s="32" t="s">
        <v>842</v>
      </c>
      <c r="CN3" s="32" t="s">
        <v>843</v>
      </c>
      <c r="CO3" s="32" t="s">
        <v>844</v>
      </c>
      <c r="CP3" s="32" t="s">
        <v>845</v>
      </c>
      <c r="CQ3" s="32" t="s">
        <v>846</v>
      </c>
      <c r="CR3" s="32" t="s">
        <v>847</v>
      </c>
      <c r="CS3" s="32" t="s">
        <v>848</v>
      </c>
      <c r="CT3" s="32" t="s">
        <v>849</v>
      </c>
      <c r="CU3" s="32" t="s">
        <v>850</v>
      </c>
      <c r="CV3" s="32" t="s">
        <v>851</v>
      </c>
      <c r="CW3" s="32" t="s">
        <v>852</v>
      </c>
      <c r="CX3" s="32" t="s">
        <v>853</v>
      </c>
      <c r="CY3" s="32" t="s">
        <v>854</v>
      </c>
      <c r="CZ3" s="32" t="s">
        <v>855</v>
      </c>
      <c r="DA3" s="34" t="s">
        <v>856</v>
      </c>
      <c r="DB3" s="35" t="s">
        <v>857</v>
      </c>
      <c r="DC3" s="32" t="s">
        <v>858</v>
      </c>
      <c r="DD3" s="32" t="s">
        <v>859</v>
      </c>
      <c r="DE3" s="32" t="s">
        <v>860</v>
      </c>
      <c r="DF3" s="32" t="s">
        <v>861</v>
      </c>
      <c r="DG3" s="34" t="s">
        <v>862</v>
      </c>
      <c r="DH3" s="35" t="s">
        <v>863</v>
      </c>
      <c r="DI3" s="32" t="s">
        <v>864</v>
      </c>
      <c r="DJ3" s="36" t="s">
        <v>865</v>
      </c>
      <c r="DK3" s="37" t="s">
        <v>866</v>
      </c>
      <c r="DL3" s="35" t="s">
        <v>867</v>
      </c>
      <c r="DM3" s="32" t="s">
        <v>868</v>
      </c>
      <c r="DN3" s="32" t="s">
        <v>869</v>
      </c>
      <c r="DO3" s="32" t="s">
        <v>870</v>
      </c>
      <c r="DP3" s="32" t="s">
        <v>871</v>
      </c>
      <c r="DQ3" s="32" t="s">
        <v>872</v>
      </c>
      <c r="DR3" s="32" t="s">
        <v>873</v>
      </c>
      <c r="DS3" s="38" t="s">
        <v>874</v>
      </c>
      <c r="DT3" s="7" t="s">
        <v>875</v>
      </c>
      <c r="DU3" s="7" t="s">
        <v>876</v>
      </c>
      <c r="DV3" s="7" t="s">
        <v>877</v>
      </c>
      <c r="DW3" s="7" t="s">
        <v>878</v>
      </c>
    </row>
    <row r="4" spans="1:127" x14ac:dyDescent="0.2">
      <c r="A4" s="39" t="s">
        <v>879</v>
      </c>
      <c r="B4" s="40" t="s">
        <v>880</v>
      </c>
      <c r="C4" s="40" t="s">
        <v>881</v>
      </c>
      <c r="D4" s="7" t="s">
        <v>882</v>
      </c>
      <c r="E4" s="7" t="s">
        <v>883</v>
      </c>
      <c r="F4" s="41" t="s">
        <v>884</v>
      </c>
      <c r="G4" s="41" t="s">
        <v>885</v>
      </c>
      <c r="H4" s="7" t="s">
        <v>886</v>
      </c>
      <c r="I4" s="7" t="s">
        <v>887</v>
      </c>
      <c r="J4" s="7" t="s">
        <v>888</v>
      </c>
      <c r="K4" s="7" t="s">
        <v>889</v>
      </c>
      <c r="L4" s="7" t="s">
        <v>890</v>
      </c>
      <c r="M4" s="7" t="s">
        <v>891</v>
      </c>
      <c r="N4" s="7" t="s">
        <v>892</v>
      </c>
      <c r="O4" s="7" t="s">
        <v>893</v>
      </c>
      <c r="P4" s="7" t="s">
        <v>894</v>
      </c>
      <c r="Q4" s="7" t="s">
        <v>895</v>
      </c>
      <c r="R4" s="7" t="s">
        <v>896</v>
      </c>
      <c r="S4" s="7" t="s">
        <v>897</v>
      </c>
      <c r="T4" s="7" t="s">
        <v>898</v>
      </c>
      <c r="U4" s="7" t="s">
        <v>899</v>
      </c>
      <c r="V4" s="7" t="s">
        <v>900</v>
      </c>
      <c r="W4" s="7" t="s">
        <v>901</v>
      </c>
      <c r="X4" s="7" t="s">
        <v>902</v>
      </c>
      <c r="Y4" s="7" t="s">
        <v>903</v>
      </c>
      <c r="Z4" s="7" t="s">
        <v>904</v>
      </c>
      <c r="AA4" s="7" t="s">
        <v>905</v>
      </c>
      <c r="AB4" s="7" t="s">
        <v>906</v>
      </c>
      <c r="AC4" s="7" t="s">
        <v>907</v>
      </c>
      <c r="AD4" s="7" t="s">
        <v>908</v>
      </c>
      <c r="AE4" s="7" t="s">
        <v>909</v>
      </c>
      <c r="AF4" s="7" t="s">
        <v>910</v>
      </c>
      <c r="AG4" s="7" t="s">
        <v>911</v>
      </c>
      <c r="AH4" s="7" t="s">
        <v>912</v>
      </c>
      <c r="AI4" s="7" t="s">
        <v>913</v>
      </c>
      <c r="AJ4" s="7" t="s">
        <v>914</v>
      </c>
      <c r="AK4" s="7" t="s">
        <v>915</v>
      </c>
      <c r="AL4" s="7" t="s">
        <v>916</v>
      </c>
      <c r="AM4" s="7" t="s">
        <v>917</v>
      </c>
      <c r="AN4" s="7" t="s">
        <v>918</v>
      </c>
      <c r="AO4" s="7" t="s">
        <v>919</v>
      </c>
      <c r="AP4" s="7" t="s">
        <v>920</v>
      </c>
      <c r="AQ4" s="7" t="s">
        <v>921</v>
      </c>
      <c r="AR4" s="7" t="s">
        <v>922</v>
      </c>
      <c r="AS4" s="7" t="s">
        <v>923</v>
      </c>
      <c r="AT4" s="7" t="s">
        <v>924</v>
      </c>
      <c r="AU4" s="7" t="s">
        <v>925</v>
      </c>
      <c r="AV4" s="7" t="s">
        <v>926</v>
      </c>
      <c r="AW4" s="7" t="s">
        <v>927</v>
      </c>
      <c r="AX4" s="7" t="s">
        <v>928</v>
      </c>
      <c r="AY4" s="7" t="s">
        <v>929</v>
      </c>
      <c r="AZ4" s="7" t="s">
        <v>930</v>
      </c>
      <c r="BA4" s="7" t="s">
        <v>931</v>
      </c>
      <c r="BB4" s="7" t="s">
        <v>932</v>
      </c>
      <c r="BC4" s="7" t="s">
        <v>933</v>
      </c>
      <c r="BD4" s="7" t="s">
        <v>934</v>
      </c>
      <c r="BE4" s="7" t="s">
        <v>935</v>
      </c>
      <c r="BF4" s="7" t="s">
        <v>936</v>
      </c>
      <c r="BG4" s="7" t="s">
        <v>937</v>
      </c>
      <c r="BH4" s="7" t="s">
        <v>938</v>
      </c>
      <c r="BI4" s="7" t="s">
        <v>939</v>
      </c>
      <c r="BJ4" s="7" t="s">
        <v>940</v>
      </c>
      <c r="BK4" s="7" t="s">
        <v>941</v>
      </c>
      <c r="BL4" s="7" t="s">
        <v>942</v>
      </c>
      <c r="BM4" s="7" t="s">
        <v>943</v>
      </c>
      <c r="BN4" s="7" t="s">
        <v>944</v>
      </c>
      <c r="BO4" s="7" t="s">
        <v>945</v>
      </c>
      <c r="BP4" s="7" t="s">
        <v>946</v>
      </c>
      <c r="BQ4" s="7" t="s">
        <v>947</v>
      </c>
      <c r="BR4" s="7" t="s">
        <v>948</v>
      </c>
      <c r="BS4" s="7" t="s">
        <v>949</v>
      </c>
      <c r="BT4" s="7" t="s">
        <v>950</v>
      </c>
      <c r="BU4" s="7" t="s">
        <v>951</v>
      </c>
      <c r="BV4" s="7" t="s">
        <v>952</v>
      </c>
      <c r="BW4" s="7" t="s">
        <v>953</v>
      </c>
      <c r="BX4" s="7" t="s">
        <v>954</v>
      </c>
      <c r="BY4" s="7" t="s">
        <v>955</v>
      </c>
      <c r="BZ4" s="7" t="s">
        <v>956</v>
      </c>
      <c r="CA4" s="7" t="s">
        <v>957</v>
      </c>
      <c r="CB4" s="7" t="s">
        <v>958</v>
      </c>
      <c r="CC4" s="7" t="s">
        <v>959</v>
      </c>
      <c r="CD4" s="7" t="s">
        <v>960</v>
      </c>
      <c r="CE4" s="7" t="s">
        <v>961</v>
      </c>
      <c r="CF4" s="7" t="s">
        <v>962</v>
      </c>
      <c r="CG4" s="7" t="s">
        <v>963</v>
      </c>
      <c r="CH4" s="7" t="s">
        <v>964</v>
      </c>
      <c r="CI4" s="7" t="s">
        <v>965</v>
      </c>
      <c r="CJ4" s="7" t="s">
        <v>966</v>
      </c>
      <c r="CK4" s="7" t="s">
        <v>967</v>
      </c>
      <c r="CL4" s="7" t="s">
        <v>968</v>
      </c>
      <c r="CM4" s="7" t="s">
        <v>969</v>
      </c>
      <c r="CN4" s="7" t="s">
        <v>970</v>
      </c>
      <c r="CO4" s="7" t="s">
        <v>971</v>
      </c>
      <c r="CP4" s="7" t="s">
        <v>972</v>
      </c>
      <c r="CQ4" s="7" t="s">
        <v>973</v>
      </c>
      <c r="CR4" s="7" t="s">
        <v>974</v>
      </c>
      <c r="CS4" s="7" t="s">
        <v>975</v>
      </c>
      <c r="CT4" s="7" t="s">
        <v>976</v>
      </c>
      <c r="CU4" s="7" t="s">
        <v>977</v>
      </c>
      <c r="CV4" s="7" t="s">
        <v>978</v>
      </c>
      <c r="CW4" s="7" t="s">
        <v>979</v>
      </c>
      <c r="CX4" s="7" t="s">
        <v>980</v>
      </c>
      <c r="CY4" s="7" t="s">
        <v>981</v>
      </c>
      <c r="CZ4" s="7" t="s">
        <v>982</v>
      </c>
      <c r="DA4" s="7" t="s">
        <v>983</v>
      </c>
      <c r="DB4" s="7" t="s">
        <v>984</v>
      </c>
      <c r="DC4" s="7" t="s">
        <v>985</v>
      </c>
      <c r="DD4" s="7" t="s">
        <v>986</v>
      </c>
      <c r="DE4" s="7" t="s">
        <v>987</v>
      </c>
      <c r="DF4" s="7" t="s">
        <v>988</v>
      </c>
      <c r="DG4" s="7" t="s">
        <v>989</v>
      </c>
      <c r="DH4" s="7" t="s">
        <v>990</v>
      </c>
      <c r="DI4" s="7" t="s">
        <v>991</v>
      </c>
      <c r="DJ4" s="7" t="s">
        <v>992</v>
      </c>
      <c r="DK4" s="7" t="s">
        <v>993</v>
      </c>
      <c r="DL4" s="7" t="s">
        <v>994</v>
      </c>
      <c r="DM4" s="7" t="s">
        <v>995</v>
      </c>
      <c r="DN4" s="7" t="s">
        <v>996</v>
      </c>
      <c r="DO4" s="7" t="s">
        <v>997</v>
      </c>
      <c r="DP4" s="7" t="s">
        <v>998</v>
      </c>
      <c r="DQ4" s="7" t="s">
        <v>999</v>
      </c>
      <c r="DR4" s="7" t="s">
        <v>1000</v>
      </c>
      <c r="DS4" s="7" t="s">
        <v>1001</v>
      </c>
      <c r="DT4" s="7" t="s">
        <v>1002</v>
      </c>
      <c r="DU4" s="7" t="s">
        <v>1003</v>
      </c>
      <c r="DV4" s="7" t="s">
        <v>1004</v>
      </c>
      <c r="DW4" s="7" t="s">
        <v>1005</v>
      </c>
    </row>
  </sheetData>
  <mergeCells count="7">
    <mergeCell ref="DL2:DS2"/>
    <mergeCell ref="B2:T2"/>
    <mergeCell ref="U2:BG2"/>
    <mergeCell ref="BH2:BU2"/>
    <mergeCell ref="BV2:DA2"/>
    <mergeCell ref="DB2:DG2"/>
    <mergeCell ref="DH2:DK2"/>
  </mergeCells>
  <dataValidations count="2">
    <dataValidation type="list" allowBlank="1" showInputMessage="1" showErrorMessage="1" sqref="F5:F201">
      <formula1>Inst_Type1</formula1>
    </dataValidation>
    <dataValidation type="list" allowBlank="1" showInputMessage="1" showErrorMessage="1" sqref="G5:G201">
      <formula1>Inst_Type_Desc1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CO4"/>
  <sheetViews>
    <sheetView zoomScale="85" zoomScaleNormal="85" workbookViewId="0">
      <selection activeCell="AB6" sqref="AB6"/>
    </sheetView>
  </sheetViews>
  <sheetFormatPr defaultRowHeight="12.75" x14ac:dyDescent="0.2"/>
  <cols>
    <col min="1" max="1" width="9.85546875" style="7" bestFit="1" customWidth="1"/>
    <col min="2" max="3" width="11.28515625" style="7" bestFit="1" customWidth="1"/>
    <col min="4" max="4" width="7.5703125" style="7" bestFit="1" customWidth="1"/>
    <col min="5" max="5" width="11.7109375" style="7" bestFit="1" customWidth="1"/>
    <col min="6" max="6" width="12.28515625" style="7" bestFit="1" customWidth="1"/>
    <col min="7" max="7" width="21" style="7" bestFit="1" customWidth="1"/>
    <col min="8" max="8" width="23.140625" style="7" bestFit="1" customWidth="1"/>
    <col min="9" max="9" width="7.42578125" style="7" bestFit="1" customWidth="1"/>
    <col min="10" max="10" width="14.5703125" style="7" bestFit="1" customWidth="1"/>
    <col min="11" max="11" width="11.42578125" style="7" bestFit="1" customWidth="1"/>
    <col min="12" max="12" width="8.7109375" style="7" bestFit="1" customWidth="1"/>
    <col min="13" max="13" width="13.7109375" style="7" bestFit="1" customWidth="1"/>
    <col min="14" max="14" width="12.28515625" style="7" bestFit="1" customWidth="1"/>
    <col min="15" max="15" width="14.28515625" style="7" bestFit="1" customWidth="1"/>
    <col min="16" max="16" width="12.7109375" style="7" bestFit="1" customWidth="1"/>
    <col min="17" max="17" width="12.85546875" style="7" bestFit="1" customWidth="1"/>
    <col min="18" max="18" width="16.5703125" style="7" bestFit="1" customWidth="1"/>
    <col min="19" max="19" width="11.5703125" style="7" bestFit="1" customWidth="1"/>
    <col min="20" max="20" width="13.7109375" style="7" bestFit="1" customWidth="1"/>
    <col min="21" max="22" width="11.5703125" style="7" bestFit="1" customWidth="1"/>
    <col min="23" max="23" width="12.28515625" style="7" bestFit="1" customWidth="1"/>
    <col min="24" max="24" width="16.7109375" style="7" bestFit="1" customWidth="1"/>
    <col min="25" max="26" width="12.5703125" style="7" bestFit="1" customWidth="1"/>
    <col min="27" max="27" width="13.42578125" style="7" bestFit="1" customWidth="1"/>
    <col min="28" max="28" width="11.28515625" style="7" bestFit="1" customWidth="1"/>
    <col min="29" max="29" width="12.140625" style="7" bestFit="1" customWidth="1"/>
    <col min="30" max="30" width="11.7109375" style="7" bestFit="1" customWidth="1"/>
    <col min="31" max="31" width="12.7109375" style="7" bestFit="1" customWidth="1"/>
    <col min="32" max="32" width="11.5703125" style="7" bestFit="1" customWidth="1"/>
    <col min="33" max="33" width="12" style="7" bestFit="1" customWidth="1"/>
    <col min="34" max="34" width="12.85546875" style="7" bestFit="1" customWidth="1"/>
    <col min="35" max="35" width="12.5703125" style="7" bestFit="1" customWidth="1"/>
    <col min="36" max="36" width="12.140625" style="7" bestFit="1" customWidth="1"/>
    <col min="37" max="37" width="17.85546875" style="7" bestFit="1" customWidth="1"/>
    <col min="38" max="38" width="25.7109375" style="7" bestFit="1" customWidth="1"/>
    <col min="39" max="39" width="30.7109375" style="7" bestFit="1" customWidth="1"/>
    <col min="40" max="40" width="12.85546875" style="7" bestFit="1" customWidth="1"/>
    <col min="41" max="41" width="22.7109375" style="7" bestFit="1" customWidth="1"/>
    <col min="42" max="42" width="28.85546875" style="7" bestFit="1" customWidth="1"/>
    <col min="43" max="43" width="34" style="7" bestFit="1" customWidth="1"/>
    <col min="44" max="44" width="17" style="7" bestFit="1" customWidth="1"/>
    <col min="45" max="45" width="17.7109375" style="7" bestFit="1" customWidth="1"/>
    <col min="46" max="46" width="17.85546875" style="7" bestFit="1" customWidth="1"/>
    <col min="47" max="47" width="18.85546875" style="7" bestFit="1" customWidth="1"/>
    <col min="48" max="48" width="19.42578125" style="7" bestFit="1" customWidth="1"/>
    <col min="49" max="49" width="17.5703125" style="7" bestFit="1" customWidth="1"/>
    <col min="50" max="50" width="24.5703125" style="7" bestFit="1" customWidth="1"/>
    <col min="51" max="51" width="29.7109375" style="7" bestFit="1" customWidth="1"/>
    <col min="52" max="53" width="12.85546875" style="7" bestFit="1" customWidth="1"/>
    <col min="54" max="54" width="15.140625" style="7" bestFit="1" customWidth="1"/>
    <col min="55" max="55" width="12.85546875" style="7" bestFit="1" customWidth="1"/>
    <col min="56" max="56" width="18.5703125" style="7" bestFit="1" customWidth="1"/>
    <col min="57" max="57" width="12.85546875" style="7" bestFit="1" customWidth="1"/>
    <col min="58" max="58" width="14.42578125" style="7" bestFit="1" customWidth="1"/>
    <col min="59" max="62" width="12.85546875" style="7" bestFit="1" customWidth="1"/>
    <col min="63" max="63" width="17.28515625" style="7" bestFit="1" customWidth="1"/>
    <col min="64" max="64" width="15.5703125" style="7" bestFit="1" customWidth="1"/>
    <col min="65" max="65" width="20.5703125" style="7" bestFit="1" customWidth="1"/>
    <col min="66" max="66" width="12.28515625" style="7" bestFit="1" customWidth="1"/>
    <col min="67" max="67" width="19" style="7" bestFit="1" customWidth="1"/>
    <col min="68" max="68" width="24" style="7" bestFit="1" customWidth="1"/>
    <col min="69" max="69" width="23" style="7" bestFit="1" customWidth="1"/>
    <col min="70" max="70" width="28" style="7" bestFit="1" customWidth="1"/>
    <col min="71" max="71" width="18.140625" style="7" bestFit="1" customWidth="1"/>
    <col min="72" max="72" width="18.7109375" style="7" bestFit="1" customWidth="1"/>
    <col min="73" max="73" width="19.28515625" style="7" bestFit="1" customWidth="1"/>
    <col min="74" max="74" width="22.140625" style="7" bestFit="1" customWidth="1"/>
    <col min="75" max="75" width="17.7109375" style="7" bestFit="1" customWidth="1"/>
    <col min="76" max="76" width="18.28515625" style="7" bestFit="1" customWidth="1"/>
    <col min="77" max="77" width="18.42578125" style="7" bestFit="1" customWidth="1"/>
    <col min="78" max="78" width="21.7109375" style="7" bestFit="1" customWidth="1"/>
    <col min="79" max="82" width="12.85546875" style="7" bestFit="1" customWidth="1"/>
    <col min="83" max="83" width="10" style="7" bestFit="1" customWidth="1"/>
    <col min="84" max="84" width="15.140625" style="7" bestFit="1" customWidth="1"/>
    <col min="85" max="85" width="12.140625" style="7" bestFit="1" customWidth="1"/>
    <col min="86" max="86" width="13.28515625" style="7" bestFit="1" customWidth="1"/>
    <col min="87" max="87" width="17.42578125" style="7" bestFit="1" customWidth="1"/>
    <col min="88" max="88" width="13.7109375" style="7" bestFit="1" customWidth="1"/>
    <col min="89" max="89" width="15.140625" style="7" bestFit="1" customWidth="1"/>
    <col min="90" max="90" width="9.7109375" style="7" bestFit="1" customWidth="1"/>
    <col min="91" max="92" width="12.85546875" style="7" bestFit="1" customWidth="1"/>
    <col min="93" max="93" width="6.42578125" style="7" bestFit="1" customWidth="1"/>
    <col min="94" max="16384" width="9.140625" style="7"/>
  </cols>
  <sheetData>
    <row r="1" spans="1:93" ht="26.25" thickBot="1" x14ac:dyDescent="0.25">
      <c r="B1" s="8" t="s">
        <v>747</v>
      </c>
      <c r="C1" s="8" t="s">
        <v>747</v>
      </c>
      <c r="E1" s="8" t="s">
        <v>1006</v>
      </c>
      <c r="G1" s="8" t="s">
        <v>747</v>
      </c>
      <c r="H1" s="8" t="s">
        <v>747</v>
      </c>
    </row>
    <row r="2" spans="1:93" ht="26.25" customHeight="1" x14ac:dyDescent="0.2">
      <c r="B2" s="42" t="s">
        <v>748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1"/>
      <c r="Q2" s="43" t="s">
        <v>749</v>
      </c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4"/>
      <c r="BB2" s="44" t="s">
        <v>272</v>
      </c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7"/>
      <c r="CA2" s="27" t="s">
        <v>1007</v>
      </c>
      <c r="CB2" s="22"/>
      <c r="CC2" s="22"/>
      <c r="CD2" s="23"/>
      <c r="CE2" s="45" t="s">
        <v>754</v>
      </c>
      <c r="CF2" s="46"/>
      <c r="CG2" s="46"/>
      <c r="CH2" s="46"/>
      <c r="CI2" s="46"/>
      <c r="CJ2" s="46"/>
      <c r="CK2" s="47"/>
    </row>
    <row r="3" spans="1:93" ht="13.5" thickBot="1" x14ac:dyDescent="0.25">
      <c r="A3" s="29" t="s">
        <v>755</v>
      </c>
      <c r="B3" s="48" t="s">
        <v>1008</v>
      </c>
      <c r="C3" s="36" t="s">
        <v>2</v>
      </c>
      <c r="D3" s="32" t="s">
        <v>1009</v>
      </c>
      <c r="E3" s="32" t="s">
        <v>756</v>
      </c>
      <c r="F3" s="32" t="s">
        <v>757</v>
      </c>
      <c r="G3" s="33" t="s">
        <v>3</v>
      </c>
      <c r="H3" s="33" t="s">
        <v>758</v>
      </c>
      <c r="I3" s="32" t="s">
        <v>760</v>
      </c>
      <c r="J3" s="32" t="s">
        <v>759</v>
      </c>
      <c r="K3" s="32" t="s">
        <v>765</v>
      </c>
      <c r="L3" s="32" t="s">
        <v>767</v>
      </c>
      <c r="M3" s="32" t="s">
        <v>768</v>
      </c>
      <c r="N3" s="32" t="s">
        <v>769</v>
      </c>
      <c r="O3" s="32" t="s">
        <v>770</v>
      </c>
      <c r="P3" s="34" t="s">
        <v>771</v>
      </c>
      <c r="Q3" s="35" t="s">
        <v>772</v>
      </c>
      <c r="R3" s="32" t="s">
        <v>773</v>
      </c>
      <c r="S3" s="32" t="s">
        <v>774</v>
      </c>
      <c r="T3" s="32" t="s">
        <v>775</v>
      </c>
      <c r="U3" s="32" t="s">
        <v>779</v>
      </c>
      <c r="V3" s="32" t="s">
        <v>780</v>
      </c>
      <c r="W3" s="32" t="s">
        <v>778</v>
      </c>
      <c r="X3" s="32" t="s">
        <v>781</v>
      </c>
      <c r="Y3" s="32" t="s">
        <v>783</v>
      </c>
      <c r="Z3" s="32" t="s">
        <v>784</v>
      </c>
      <c r="AA3" s="32" t="s">
        <v>782</v>
      </c>
      <c r="AB3" s="32" t="s">
        <v>785</v>
      </c>
      <c r="AC3" s="32" t="s">
        <v>787</v>
      </c>
      <c r="AD3" s="32" t="s">
        <v>788</v>
      </c>
      <c r="AE3" s="32" t="s">
        <v>786</v>
      </c>
      <c r="AF3" s="32" t="s">
        <v>789</v>
      </c>
      <c r="AG3" s="32" t="s">
        <v>791</v>
      </c>
      <c r="AH3" s="32" t="s">
        <v>792</v>
      </c>
      <c r="AI3" s="32" t="s">
        <v>790</v>
      </c>
      <c r="AJ3" s="32" t="s">
        <v>793</v>
      </c>
      <c r="AK3" s="32" t="s">
        <v>794</v>
      </c>
      <c r="AL3" s="32" t="s">
        <v>795</v>
      </c>
      <c r="AM3" s="32" t="s">
        <v>796</v>
      </c>
      <c r="AN3" s="32" t="s">
        <v>798</v>
      </c>
      <c r="AO3" s="32" t="s">
        <v>797</v>
      </c>
      <c r="AP3" s="32" t="s">
        <v>799</v>
      </c>
      <c r="AQ3" s="32" t="s">
        <v>800</v>
      </c>
      <c r="AR3" s="32" t="s">
        <v>802</v>
      </c>
      <c r="AS3" s="32" t="s">
        <v>801</v>
      </c>
      <c r="AT3" s="32" t="s">
        <v>803</v>
      </c>
      <c r="AU3" s="32" t="s">
        <v>805</v>
      </c>
      <c r="AV3" s="32" t="s">
        <v>804</v>
      </c>
      <c r="AW3" s="32" t="s">
        <v>806</v>
      </c>
      <c r="AX3" s="32" t="s">
        <v>807</v>
      </c>
      <c r="AY3" s="32" t="s">
        <v>808</v>
      </c>
      <c r="AZ3" s="32" t="s">
        <v>1010</v>
      </c>
      <c r="BA3" s="34" t="s">
        <v>1011</v>
      </c>
      <c r="BB3" s="35" t="s">
        <v>1012</v>
      </c>
      <c r="BC3" s="32" t="s">
        <v>1013</v>
      </c>
      <c r="BD3" s="32" t="s">
        <v>1014</v>
      </c>
      <c r="BE3" s="32" t="s">
        <v>1015</v>
      </c>
      <c r="BF3" s="32" t="s">
        <v>1016</v>
      </c>
      <c r="BG3" s="32" t="s">
        <v>1017</v>
      </c>
      <c r="BH3" s="32" t="s">
        <v>1018</v>
      </c>
      <c r="BI3" s="32" t="s">
        <v>1019</v>
      </c>
      <c r="BJ3" s="32" t="s">
        <v>1020</v>
      </c>
      <c r="BK3" s="32" t="s">
        <v>811</v>
      </c>
      <c r="BL3" s="32" t="s">
        <v>1021</v>
      </c>
      <c r="BM3" s="32" t="s">
        <v>1022</v>
      </c>
      <c r="BN3" s="32" t="s">
        <v>812</v>
      </c>
      <c r="BO3" s="32" t="s">
        <v>1023</v>
      </c>
      <c r="BP3" s="32" t="s">
        <v>1024</v>
      </c>
      <c r="BQ3" s="32" t="s">
        <v>823</v>
      </c>
      <c r="BR3" s="32" t="s">
        <v>824</v>
      </c>
      <c r="BS3" s="32" t="s">
        <v>830</v>
      </c>
      <c r="BT3" s="32" t="s">
        <v>829</v>
      </c>
      <c r="BU3" s="32" t="s">
        <v>831</v>
      </c>
      <c r="BV3" s="36" t="s">
        <v>832</v>
      </c>
      <c r="BW3" s="32" t="s">
        <v>834</v>
      </c>
      <c r="BX3" s="32" t="s">
        <v>833</v>
      </c>
      <c r="BY3" s="32" t="s">
        <v>835</v>
      </c>
      <c r="BZ3" s="34" t="s">
        <v>836</v>
      </c>
      <c r="CA3" s="35" t="s">
        <v>1025</v>
      </c>
      <c r="CB3" s="32" t="s">
        <v>1026</v>
      </c>
      <c r="CC3" s="32" t="s">
        <v>1027</v>
      </c>
      <c r="CD3" s="34" t="s">
        <v>1028</v>
      </c>
      <c r="CE3" s="35" t="s">
        <v>868</v>
      </c>
      <c r="CF3" s="32" t="s">
        <v>869</v>
      </c>
      <c r="CG3" s="32" t="s">
        <v>870</v>
      </c>
      <c r="CH3" s="32" t="s">
        <v>871</v>
      </c>
      <c r="CI3" s="32" t="s">
        <v>872</v>
      </c>
      <c r="CJ3" s="32" t="s">
        <v>873</v>
      </c>
      <c r="CK3" s="38" t="s">
        <v>874</v>
      </c>
      <c r="CL3" s="7" t="s">
        <v>875</v>
      </c>
      <c r="CM3" s="7" t="s">
        <v>877</v>
      </c>
      <c r="CN3" s="7" t="s">
        <v>878</v>
      </c>
      <c r="CO3" s="7" t="s">
        <v>876</v>
      </c>
    </row>
    <row r="4" spans="1:93" x14ac:dyDescent="0.2">
      <c r="A4" s="39" t="s">
        <v>879</v>
      </c>
      <c r="B4" s="49" t="s">
        <v>1029</v>
      </c>
      <c r="C4" s="49" t="s">
        <v>881</v>
      </c>
      <c r="D4" s="7" t="s">
        <v>1030</v>
      </c>
      <c r="E4" s="7" t="s">
        <v>882</v>
      </c>
      <c r="F4" s="7" t="s">
        <v>883</v>
      </c>
      <c r="G4" s="41" t="s">
        <v>884</v>
      </c>
      <c r="H4" s="41" t="s">
        <v>885</v>
      </c>
      <c r="I4" s="7" t="s">
        <v>887</v>
      </c>
      <c r="J4" s="7" t="s">
        <v>973</v>
      </c>
      <c r="K4" s="7" t="s">
        <v>892</v>
      </c>
      <c r="L4" s="7" t="s">
        <v>894</v>
      </c>
      <c r="M4" s="7" t="s">
        <v>895</v>
      </c>
      <c r="N4" s="7" t="s">
        <v>896</v>
      </c>
      <c r="O4" s="7" t="s">
        <v>897</v>
      </c>
      <c r="P4" s="7" t="s">
        <v>898</v>
      </c>
      <c r="Q4" s="7" t="s">
        <v>899</v>
      </c>
      <c r="R4" s="7" t="s">
        <v>1031</v>
      </c>
      <c r="S4" s="7" t="s">
        <v>901</v>
      </c>
      <c r="T4" s="7" t="s">
        <v>902</v>
      </c>
      <c r="U4" s="7" t="s">
        <v>906</v>
      </c>
      <c r="V4" s="7" t="s">
        <v>907</v>
      </c>
      <c r="W4" s="7" t="s">
        <v>905</v>
      </c>
      <c r="X4" s="7" t="s">
        <v>1032</v>
      </c>
      <c r="Y4" s="7" t="s">
        <v>910</v>
      </c>
      <c r="Z4" s="7" t="s">
        <v>911</v>
      </c>
      <c r="AA4" s="7" t="s">
        <v>909</v>
      </c>
      <c r="AB4" s="7" t="s">
        <v>1033</v>
      </c>
      <c r="AC4" s="7" t="s">
        <v>914</v>
      </c>
      <c r="AD4" s="7" t="s">
        <v>915</v>
      </c>
      <c r="AE4" s="7" t="s">
        <v>913</v>
      </c>
      <c r="AF4" s="7" t="s">
        <v>916</v>
      </c>
      <c r="AG4" s="7" t="s">
        <v>918</v>
      </c>
      <c r="AH4" s="7" t="s">
        <v>919</v>
      </c>
      <c r="AI4" s="7" t="s">
        <v>917</v>
      </c>
      <c r="AJ4" s="7" t="s">
        <v>920</v>
      </c>
      <c r="AK4" s="7" t="s">
        <v>921</v>
      </c>
      <c r="AL4" s="7" t="s">
        <v>922</v>
      </c>
      <c r="AM4" s="7" t="s">
        <v>923</v>
      </c>
      <c r="AN4" s="7" t="s">
        <v>925</v>
      </c>
      <c r="AO4" s="7" t="s">
        <v>924</v>
      </c>
      <c r="AP4" s="7" t="s">
        <v>926</v>
      </c>
      <c r="AQ4" s="7" t="s">
        <v>927</v>
      </c>
      <c r="AR4" s="7" t="s">
        <v>929</v>
      </c>
      <c r="AS4" s="7" t="s">
        <v>928</v>
      </c>
      <c r="AT4" s="7" t="s">
        <v>930</v>
      </c>
      <c r="AU4" s="7" t="s">
        <v>932</v>
      </c>
      <c r="AV4" s="7" t="s">
        <v>931</v>
      </c>
      <c r="AW4" s="7" t="s">
        <v>1034</v>
      </c>
      <c r="AX4" s="7" t="s">
        <v>934</v>
      </c>
      <c r="AY4" s="7" t="s">
        <v>935</v>
      </c>
      <c r="AZ4" s="7" t="s">
        <v>1035</v>
      </c>
      <c r="BA4" s="7" t="s">
        <v>1036</v>
      </c>
      <c r="BB4" s="7" t="s">
        <v>936</v>
      </c>
      <c r="BC4" s="7" t="s">
        <v>947</v>
      </c>
      <c r="BD4" s="7" t="s">
        <v>1037</v>
      </c>
      <c r="BE4" s="7" t="s">
        <v>938</v>
      </c>
      <c r="BF4" s="7" t="s">
        <v>940</v>
      </c>
      <c r="BG4" s="7" t="s">
        <v>1038</v>
      </c>
      <c r="BH4" s="7" t="s">
        <v>1039</v>
      </c>
      <c r="BI4" s="7" t="s">
        <v>975</v>
      </c>
      <c r="BJ4" s="7" t="s">
        <v>971</v>
      </c>
      <c r="BK4" s="7" t="s">
        <v>1040</v>
      </c>
      <c r="BL4" s="7" t="s">
        <v>1041</v>
      </c>
      <c r="BM4" s="7" t="s">
        <v>1042</v>
      </c>
      <c r="BN4" s="7" t="s">
        <v>939</v>
      </c>
      <c r="BO4" s="7" t="s">
        <v>1043</v>
      </c>
      <c r="BP4" s="7" t="s">
        <v>1044</v>
      </c>
      <c r="BQ4" s="7" t="s">
        <v>950</v>
      </c>
      <c r="BR4" s="7" t="s">
        <v>951</v>
      </c>
      <c r="BS4" s="7" t="s">
        <v>957</v>
      </c>
      <c r="BT4" s="7" t="s">
        <v>956</v>
      </c>
      <c r="BU4" s="7" t="s">
        <v>958</v>
      </c>
      <c r="BV4" s="7" t="s">
        <v>959</v>
      </c>
      <c r="BW4" s="7" t="s">
        <v>961</v>
      </c>
      <c r="BX4" s="7" t="s">
        <v>960</v>
      </c>
      <c r="BY4" s="7" t="s">
        <v>962</v>
      </c>
      <c r="BZ4" s="7" t="s">
        <v>963</v>
      </c>
      <c r="CA4" s="7" t="s">
        <v>984</v>
      </c>
      <c r="CB4" s="7" t="s">
        <v>904</v>
      </c>
      <c r="CC4" s="7" t="s">
        <v>949</v>
      </c>
      <c r="CD4" s="7" t="s">
        <v>944</v>
      </c>
      <c r="CE4" s="7" t="s">
        <v>995</v>
      </c>
      <c r="CF4" s="7" t="s">
        <v>996</v>
      </c>
      <c r="CG4" s="7" t="s">
        <v>997</v>
      </c>
      <c r="CH4" s="7" t="s">
        <v>998</v>
      </c>
      <c r="CI4" s="7" t="s">
        <v>999</v>
      </c>
      <c r="CJ4" s="7" t="s">
        <v>1000</v>
      </c>
      <c r="CK4" s="7" t="s">
        <v>1001</v>
      </c>
      <c r="CL4" s="7" t="s">
        <v>1002</v>
      </c>
      <c r="CM4" s="7" t="s">
        <v>1004</v>
      </c>
      <c r="CN4" s="7" t="s">
        <v>1005</v>
      </c>
      <c r="CO4" s="7" t="s">
        <v>1003</v>
      </c>
    </row>
  </sheetData>
  <mergeCells count="5">
    <mergeCell ref="B2:P2"/>
    <mergeCell ref="Q2:BA2"/>
    <mergeCell ref="BB2:BZ2"/>
    <mergeCell ref="CA2:CD2"/>
    <mergeCell ref="CE2:CK2"/>
  </mergeCells>
  <dataValidations count="2">
    <dataValidation type="list" allowBlank="1" showInputMessage="1" showErrorMessage="1" sqref="G5:G201">
      <formula1>Inst_Type1</formula1>
    </dataValidation>
    <dataValidation type="list" allowBlank="1" showInputMessage="1" showErrorMessage="1" sqref="H5:H201">
      <formula1>Inst_Type_Desc1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12</vt:i4>
      </vt:variant>
    </vt:vector>
  </HeadingPairs>
  <TitlesOfParts>
    <vt:vector size="15" baseType="lpstr">
      <vt:lpstr>Reference table</vt:lpstr>
      <vt:lpstr>101-Integral Orifice DP Flow Tr</vt:lpstr>
      <vt:lpstr>102 - Orifice Plate</vt:lpstr>
      <vt:lpstr>Area_Class1</vt:lpstr>
      <vt:lpstr>Area1</vt:lpstr>
      <vt:lpstr>DCS_R1</vt:lpstr>
      <vt:lpstr>Fluid_Phase1</vt:lpstr>
      <vt:lpstr>Fluid_State1</vt:lpstr>
      <vt:lpstr>Fluid1</vt:lpstr>
      <vt:lpstr>Inst_Type_Desc1</vt:lpstr>
      <vt:lpstr>Inst_Type1</vt:lpstr>
      <vt:lpstr>Line_Size1</vt:lpstr>
      <vt:lpstr>Pipe_Mat1</vt:lpstr>
      <vt:lpstr>Unit1</vt:lpstr>
      <vt:lpstr>UOM1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Cordier</dc:creator>
  <cp:lastModifiedBy>Patrick Cordier</cp:lastModifiedBy>
  <dcterms:created xsi:type="dcterms:W3CDTF">2016-09-12T09:05:49Z</dcterms:created>
  <dcterms:modified xsi:type="dcterms:W3CDTF">2016-09-12T09:06:25Z</dcterms:modified>
</cp:coreProperties>
</file>