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su\Downloads\"/>
    </mc:Choice>
  </mc:AlternateContent>
  <xr:revisionPtr revIDLastSave="0" documentId="13_ncr:1_{E934590B-0FFD-4B2E-87C4-AA7CF75D24DC}" xr6:coauthVersionLast="47" xr6:coauthVersionMax="47" xr10:uidLastSave="{00000000-0000-0000-0000-000000000000}"/>
  <bookViews>
    <workbookView xWindow="28680" yWindow="-120" windowWidth="29040" windowHeight="15840" xr2:uid="{9804DEC4-3911-4387-B7D1-E47C61BA3622}"/>
  </bookViews>
  <sheets>
    <sheet name="Saisie" sheetId="1" r:id="rId1"/>
    <sheet name="Feuil1" sheetId="2" r:id="rId2"/>
  </sheets>
  <definedNames>
    <definedName name="DefCause">Saisie!$M$5:$M$75</definedName>
    <definedName name="Temps_d_arrêt">Saisie!$E$5:$E$75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75" i="1" l="1"/>
  <c r="J75" i="1"/>
  <c r="I75" i="1"/>
  <c r="K74" i="1"/>
  <c r="J74" i="1"/>
  <c r="I74" i="1"/>
  <c r="L73" i="1"/>
  <c r="K73" i="1"/>
  <c r="J73" i="1"/>
  <c r="I73" i="1"/>
  <c r="L72" i="1"/>
  <c r="K72" i="1"/>
  <c r="J72" i="1"/>
  <c r="I72" i="1"/>
  <c r="L71" i="1"/>
  <c r="K71" i="1"/>
  <c r="J71" i="1"/>
  <c r="I71" i="1"/>
  <c r="L70" i="1"/>
  <c r="K70" i="1"/>
  <c r="J70" i="1"/>
  <c r="I70" i="1"/>
  <c r="L69" i="1"/>
  <c r="K69" i="1"/>
  <c r="J69" i="1"/>
  <c r="I69" i="1"/>
  <c r="L68" i="1"/>
  <c r="K68" i="1"/>
  <c r="J68" i="1"/>
  <c r="I68" i="1"/>
  <c r="L67" i="1"/>
  <c r="K67" i="1"/>
  <c r="J67" i="1"/>
  <c r="I67" i="1"/>
  <c r="L66" i="1"/>
  <c r="K66" i="1"/>
  <c r="J66" i="1"/>
  <c r="I66" i="1"/>
  <c r="L65" i="1"/>
  <c r="K65" i="1"/>
  <c r="J65" i="1"/>
  <c r="I65" i="1"/>
  <c r="L64" i="1"/>
  <c r="K64" i="1"/>
  <c r="J64" i="1"/>
  <c r="I64" i="1"/>
  <c r="L63" i="1"/>
  <c r="K63" i="1"/>
  <c r="J63" i="1"/>
  <c r="I63" i="1"/>
  <c r="L62" i="1"/>
  <c r="K62" i="1"/>
  <c r="J62" i="1"/>
  <c r="I62" i="1"/>
  <c r="L61" i="1"/>
  <c r="K61" i="1"/>
  <c r="J61" i="1"/>
  <c r="I61" i="1"/>
  <c r="L60" i="1"/>
  <c r="K60" i="1"/>
  <c r="J60" i="1"/>
  <c r="I60" i="1"/>
  <c r="L59" i="1"/>
  <c r="K59" i="1"/>
  <c r="J59" i="1"/>
  <c r="I59" i="1"/>
  <c r="L58" i="1"/>
  <c r="K58" i="1"/>
  <c r="J58" i="1"/>
  <c r="I58" i="1"/>
  <c r="L57" i="1"/>
  <c r="K57" i="1"/>
  <c r="J57" i="1"/>
  <c r="I57" i="1"/>
  <c r="L56" i="1"/>
  <c r="K56" i="1"/>
  <c r="J56" i="1"/>
  <c r="I56" i="1"/>
  <c r="L55" i="1"/>
  <c r="K55" i="1"/>
  <c r="J55" i="1"/>
  <c r="I55" i="1"/>
  <c r="L54" i="1"/>
  <c r="K54" i="1"/>
  <c r="J54" i="1"/>
  <c r="I54" i="1"/>
  <c r="L53" i="1"/>
  <c r="K53" i="1"/>
  <c r="J53" i="1"/>
  <c r="I53" i="1"/>
  <c r="L52" i="1"/>
  <c r="K52" i="1"/>
  <c r="J52" i="1"/>
  <c r="I52" i="1"/>
  <c r="L51" i="1"/>
  <c r="K51" i="1"/>
  <c r="J51" i="1"/>
  <c r="I51" i="1"/>
  <c r="L50" i="1"/>
  <c r="K50" i="1"/>
  <c r="J50" i="1"/>
  <c r="I50" i="1"/>
  <c r="L49" i="1"/>
  <c r="K49" i="1"/>
  <c r="J49" i="1"/>
  <c r="I49" i="1"/>
  <c r="L48" i="1"/>
  <c r="K48" i="1"/>
  <c r="J48" i="1"/>
  <c r="I48" i="1"/>
  <c r="L47" i="1"/>
  <c r="K47" i="1"/>
  <c r="J47" i="1"/>
  <c r="I47" i="1"/>
  <c r="L46" i="1"/>
  <c r="K46" i="1"/>
  <c r="J46" i="1"/>
  <c r="I46" i="1"/>
  <c r="L45" i="1"/>
  <c r="K45" i="1"/>
  <c r="J45" i="1"/>
  <c r="I45" i="1"/>
  <c r="L44" i="1"/>
  <c r="K44" i="1"/>
  <c r="J44" i="1"/>
  <c r="I44" i="1"/>
  <c r="L43" i="1"/>
  <c r="K43" i="1"/>
  <c r="J43" i="1"/>
  <c r="I43" i="1"/>
  <c r="L42" i="1"/>
  <c r="K42" i="1"/>
  <c r="J42" i="1"/>
  <c r="I42" i="1"/>
  <c r="L41" i="1"/>
  <c r="K41" i="1"/>
  <c r="J41" i="1"/>
  <c r="I41" i="1"/>
  <c r="L40" i="1"/>
  <c r="K40" i="1"/>
  <c r="J40" i="1"/>
  <c r="I40" i="1"/>
  <c r="L39" i="1"/>
  <c r="K39" i="1"/>
  <c r="J39" i="1"/>
  <c r="I39" i="1"/>
  <c r="L38" i="1"/>
  <c r="K38" i="1"/>
  <c r="J38" i="1"/>
  <c r="I38" i="1"/>
  <c r="L37" i="1"/>
  <c r="K37" i="1"/>
  <c r="J37" i="1"/>
  <c r="I37" i="1"/>
  <c r="L36" i="1"/>
  <c r="K36" i="1"/>
  <c r="J36" i="1"/>
  <c r="I36" i="1"/>
  <c r="L35" i="1"/>
  <c r="K35" i="1"/>
  <c r="J35" i="1"/>
  <c r="I35" i="1"/>
  <c r="L34" i="1"/>
  <c r="K34" i="1"/>
  <c r="J34" i="1"/>
  <c r="I34" i="1"/>
  <c r="L33" i="1"/>
  <c r="K33" i="1"/>
  <c r="J33" i="1"/>
  <c r="I33" i="1"/>
  <c r="L32" i="1"/>
  <c r="K32" i="1"/>
  <c r="J32" i="1"/>
  <c r="I32" i="1"/>
  <c r="L31" i="1"/>
  <c r="K31" i="1"/>
  <c r="J31" i="1"/>
  <c r="I31" i="1"/>
  <c r="L30" i="1"/>
  <c r="K30" i="1"/>
  <c r="J30" i="1"/>
  <c r="I30" i="1"/>
  <c r="L29" i="1"/>
  <c r="K29" i="1"/>
  <c r="J29" i="1"/>
  <c r="I29" i="1"/>
  <c r="L28" i="1"/>
  <c r="K28" i="1"/>
  <c r="J28" i="1"/>
  <c r="I28" i="1"/>
  <c r="L27" i="1"/>
  <c r="K27" i="1"/>
  <c r="J27" i="1"/>
  <c r="I27" i="1"/>
  <c r="L26" i="1"/>
  <c r="K26" i="1"/>
  <c r="J26" i="1"/>
  <c r="I26" i="1"/>
  <c r="L25" i="1"/>
  <c r="K25" i="1"/>
  <c r="J25" i="1"/>
  <c r="I25" i="1"/>
  <c r="L24" i="1"/>
  <c r="K24" i="1"/>
  <c r="J24" i="1"/>
  <c r="I24" i="1"/>
  <c r="L23" i="1"/>
  <c r="K23" i="1"/>
  <c r="J23" i="1"/>
  <c r="I23" i="1"/>
  <c r="L22" i="1"/>
  <c r="K22" i="1"/>
  <c r="J22" i="1"/>
  <c r="I22" i="1"/>
  <c r="L21" i="1"/>
  <c r="K21" i="1"/>
  <c r="J21" i="1"/>
  <c r="I21" i="1"/>
  <c r="L20" i="1"/>
  <c r="K20" i="1"/>
  <c r="J20" i="1"/>
  <c r="I20" i="1"/>
  <c r="L19" i="1"/>
  <c r="K19" i="1"/>
  <c r="J19" i="1"/>
  <c r="I19" i="1"/>
  <c r="L18" i="1"/>
  <c r="K18" i="1"/>
  <c r="J18" i="1"/>
  <c r="I18" i="1"/>
  <c r="L17" i="1"/>
  <c r="K17" i="1"/>
  <c r="J17" i="1"/>
  <c r="I17" i="1"/>
  <c r="L16" i="1"/>
  <c r="K16" i="1"/>
  <c r="J16" i="1"/>
  <c r="I16" i="1"/>
  <c r="L15" i="1"/>
  <c r="K15" i="1"/>
  <c r="J15" i="1"/>
  <c r="I15" i="1"/>
  <c r="L14" i="1"/>
  <c r="K14" i="1"/>
  <c r="J14" i="1"/>
  <c r="I14" i="1"/>
  <c r="L13" i="1"/>
  <c r="K13" i="1"/>
  <c r="J13" i="1"/>
  <c r="I13" i="1"/>
  <c r="L12" i="1"/>
  <c r="K12" i="1"/>
  <c r="J12" i="1"/>
  <c r="I12" i="1"/>
  <c r="L11" i="1"/>
  <c r="K11" i="1"/>
  <c r="J11" i="1"/>
  <c r="I11" i="1"/>
  <c r="L10" i="1"/>
  <c r="K10" i="1"/>
  <c r="J10" i="1"/>
  <c r="I10" i="1"/>
  <c r="L9" i="1"/>
  <c r="K9" i="1"/>
  <c r="J9" i="1"/>
  <c r="I9" i="1"/>
  <c r="L8" i="1"/>
  <c r="K8" i="1"/>
  <c r="J8" i="1"/>
  <c r="I8" i="1"/>
  <c r="L7" i="1"/>
  <c r="K7" i="1"/>
  <c r="J7" i="1"/>
  <c r="I7" i="1"/>
  <c r="L6" i="1"/>
  <c r="K6" i="1"/>
  <c r="J6" i="1"/>
  <c r="I6" i="1"/>
</calcChain>
</file>

<file path=xl/sharedStrings.xml><?xml version="1.0" encoding="utf-8"?>
<sst xmlns="http://schemas.openxmlformats.org/spreadsheetml/2006/main" count="88" uniqueCount="18">
  <si>
    <t>Référence :</t>
  </si>
  <si>
    <t/>
  </si>
  <si>
    <t>N° PO :</t>
  </si>
  <si>
    <t>Colonne à masquer</t>
  </si>
  <si>
    <t>TOTAL ARRETS PROGRAMMES =</t>
  </si>
  <si>
    <t>N°</t>
  </si>
  <si>
    <t>Cause</t>
  </si>
  <si>
    <t>Heure de début</t>
  </si>
  <si>
    <t>Heure de fin</t>
  </si>
  <si>
    <t>Temps d'arrêt</t>
  </si>
  <si>
    <t>Développer la cause</t>
  </si>
  <si>
    <t>Enregistrer cet arrêt O/N</t>
  </si>
  <si>
    <t>Module</t>
  </si>
  <si>
    <t>N°PO</t>
  </si>
  <si>
    <t>REF</t>
  </si>
  <si>
    <t>DATE</t>
  </si>
  <si>
    <t>TPS D'ARRET</t>
  </si>
  <si>
    <t>Cause arrêt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</si>
</sst>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h:mm;@"/>
    <numFmt numFmtId="166" formatCode="[$-F400]h:mm:ss\ AM/PM"/>
  </numFmts>
  <fonts count="10" x14ac:knownFonts="1">
    <font>
      <sz val="10"/>
      <color theme="1"/>
      <name val="Calibri"/>
      <family val="2"/>
    </font>
    <font>
      <sz val="11"/>
      <color theme="1"/>
      <name val="Arial Rounded MT Bold"/>
      <family val="2"/>
    </font>
    <font>
      <sz val="16"/>
      <color theme="1"/>
      <name val="Arial Rounded MT Bold"/>
      <family val="2"/>
    </font>
    <font>
      <sz val="22"/>
      <color theme="0"/>
      <name val="Arial Rounded MT Bold"/>
      <family val="2"/>
    </font>
    <font>
      <sz val="8"/>
      <color theme="1"/>
      <name val="Calibri"/>
      <family val="2"/>
    </font>
    <font>
      <b/>
      <sz val="8"/>
      <color theme="0"/>
      <name val="Arial Rounded MT Bold"/>
      <family val="2"/>
    </font>
    <font>
      <b/>
      <sz val="10"/>
      <color theme="0"/>
      <name val="Comic Sans MS"/>
      <family val="4"/>
    </font>
    <font>
      <i/>
      <sz val="10"/>
      <color theme="1"/>
      <name val="Arial Rounded MT Bold"/>
      <family val="2"/>
    </font>
    <font>
      <sz val="11"/>
      <name val="Arial Rounded MT Bold"/>
      <family val="2"/>
    </font>
    <font>
      <sz val="10"/>
      <color theme="1"/>
      <name val="Arial Rounded MT Bold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dashDotDot">
        <color theme="4"/>
      </right>
      <top style="dashDotDot">
        <color theme="4"/>
      </top>
      <bottom style="dashDotDot">
        <color theme="4"/>
      </bottom>
      <diagonal/>
    </border>
    <border>
      <left style="dashDotDot">
        <color theme="4"/>
      </left>
      <right style="dashDotDot">
        <color theme="4"/>
      </right>
      <top style="dashDotDot">
        <color theme="4"/>
      </top>
      <bottom style="dashDotDot">
        <color theme="4"/>
      </bottom>
      <diagonal/>
    </border>
    <border>
      <left style="dashDotDot">
        <color theme="4"/>
      </left>
      <right/>
      <top style="dashDotDot">
        <color theme="4"/>
      </top>
      <bottom style="dashDotDot">
        <color theme="4"/>
      </bottom>
      <diagonal/>
    </border>
    <border>
      <left style="dashDotDot">
        <color theme="8"/>
      </left>
      <right style="dashDotDot">
        <color theme="4"/>
      </right>
      <top style="dashDotDot">
        <color theme="4"/>
      </top>
      <bottom style="dashDotDot">
        <color theme="4"/>
      </bottom>
      <diagonal/>
    </border>
    <border>
      <left style="thin">
        <color auto="1"/>
      </left>
      <right style="dashDotDot">
        <color theme="4"/>
      </right>
      <top style="dashDotDot">
        <color theme="4"/>
      </top>
      <bottom style="thin">
        <color auto="1"/>
      </bottom>
      <diagonal/>
    </border>
    <border>
      <left style="dashDotDot">
        <color theme="4"/>
      </left>
      <right style="dashDotDot">
        <color theme="4"/>
      </right>
      <top style="dashDotDot">
        <color theme="4"/>
      </top>
      <bottom style="thin">
        <color auto="1"/>
      </bottom>
      <diagonal/>
    </border>
    <border>
      <left style="dashDotDot">
        <color theme="4"/>
      </left>
      <right style="thin">
        <color auto="1"/>
      </right>
      <top style="dashDotDot">
        <color theme="4"/>
      </top>
      <bottom style="thin">
        <color auto="1"/>
      </bottom>
      <diagonal/>
    </border>
    <border>
      <left style="dashDotDot">
        <color theme="4"/>
      </left>
      <right/>
      <top style="dashDotDot">
        <color theme="4"/>
      </top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>
      <alignment vertical="center"/>
    </xf>
    <xf numFmtId="22" fontId="3" fillId="2" borderId="0" xfId="0" applyNumberFormat="1" applyFont="1" applyFill="1" applyAlignment="1" applyProtection="1">
      <alignment vertical="center"/>
      <protection locked="0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right" vertical="center"/>
    </xf>
    <xf numFmtId="164" fontId="1" fillId="0" borderId="0" xfId="0" applyNumberFormat="1" applyFont="1" applyAlignment="1">
      <alignment vertical="center"/>
    </xf>
    <xf numFmtId="14" fontId="1" fillId="0" borderId="0" xfId="0" applyNumberFormat="1" applyFont="1"/>
    <xf numFmtId="14" fontId="1" fillId="0" borderId="0" xfId="0" applyNumberFormat="1" applyFont="1" applyAlignment="1" applyProtection="1">
      <alignment horizontal="center" vertical="center"/>
      <protection locked="0"/>
    </xf>
    <xf numFmtId="22" fontId="3" fillId="3" borderId="0" xfId="0" applyNumberFormat="1" applyFont="1" applyFill="1" applyAlignment="1" applyProtection="1">
      <alignment vertical="center"/>
      <protection locked="0"/>
    </xf>
    <xf numFmtId="0" fontId="1" fillId="0" borderId="0" xfId="0" applyFont="1"/>
    <xf numFmtId="49" fontId="1" fillId="4" borderId="0" xfId="0" applyNumberFormat="1" applyFont="1" applyFill="1" applyAlignment="1" applyProtection="1">
      <alignment horizontal="left" vertical="center"/>
      <protection locked="0"/>
    </xf>
    <xf numFmtId="0" fontId="1" fillId="4" borderId="0" xfId="0" applyFont="1" applyFill="1" applyAlignment="1" applyProtection="1">
      <alignment horizontal="left" vertical="center"/>
      <protection locked="0"/>
    </xf>
    <xf numFmtId="164" fontId="1" fillId="0" borderId="1" xfId="0" applyNumberFormat="1" applyFont="1" applyBorder="1" applyAlignment="1" applyProtection="1">
      <alignment vertical="center"/>
      <protection locked="0"/>
    </xf>
    <xf numFmtId="0" fontId="1" fillId="0" borderId="0" xfId="0" applyFont="1" applyAlignment="1" applyProtection="1">
      <alignment horizontal="left" vertical="center"/>
      <protection locked="0"/>
    </xf>
    <xf numFmtId="0" fontId="0" fillId="0" borderId="0" xfId="0" applyAlignment="1">
      <alignment vertical="center"/>
    </xf>
    <xf numFmtId="0" fontId="4" fillId="0" borderId="0" xfId="0" applyFont="1" applyAlignment="1">
      <alignment vertical="center" wrapText="1"/>
    </xf>
    <xf numFmtId="0" fontId="5" fillId="2" borderId="0" xfId="0" applyFont="1" applyFill="1" applyAlignment="1" applyProtection="1">
      <alignment vertical="center" wrapText="1"/>
      <protection locked="0"/>
    </xf>
    <xf numFmtId="0" fontId="6" fillId="2" borderId="0" xfId="0" applyFont="1" applyFill="1" applyAlignment="1">
      <alignment vertical="center" wrapText="1"/>
    </xf>
    <xf numFmtId="0" fontId="7" fillId="0" borderId="0" xfId="0" applyFont="1" applyAlignment="1">
      <alignment horizontal="right" wrapText="1"/>
    </xf>
    <xf numFmtId="0" fontId="7" fillId="0" borderId="0" xfId="0" applyFont="1" applyAlignment="1">
      <alignment wrapText="1"/>
    </xf>
    <xf numFmtId="0" fontId="0" fillId="0" borderId="0" xfId="0" applyAlignment="1">
      <alignment wrapText="1"/>
    </xf>
    <xf numFmtId="21" fontId="1" fillId="0" borderId="2" xfId="0" applyNumberFormat="1" applyFont="1" applyBorder="1" applyAlignment="1" applyProtection="1">
      <alignment vertical="center"/>
      <protection locked="0"/>
    </xf>
    <xf numFmtId="165" fontId="1" fillId="0" borderId="3" xfId="0" applyNumberFormat="1" applyFont="1" applyBorder="1" applyAlignment="1" applyProtection="1">
      <alignment vertical="center"/>
      <protection locked="0"/>
    </xf>
    <xf numFmtId="166" fontId="1" fillId="0" borderId="3" xfId="0" applyNumberFormat="1" applyFont="1" applyBorder="1" applyAlignment="1" applyProtection="1">
      <alignment vertical="center"/>
      <protection locked="0"/>
    </xf>
    <xf numFmtId="21" fontId="1" fillId="0" borderId="4" xfId="0" applyNumberFormat="1" applyFont="1" applyBorder="1" applyAlignment="1" applyProtection="1">
      <alignment vertical="center"/>
      <protection locked="0"/>
    </xf>
    <xf numFmtId="166" fontId="1" fillId="0" borderId="5" xfId="0" applyNumberFormat="1" applyFont="1" applyBorder="1" applyAlignment="1" applyProtection="1">
      <alignment vertical="center"/>
      <protection locked="0"/>
    </xf>
    <xf numFmtId="166" fontId="1" fillId="0" borderId="4" xfId="0" applyNumberFormat="1" applyFont="1" applyBorder="1" applyAlignment="1" applyProtection="1">
      <alignment vertical="center"/>
      <protection locked="0"/>
    </xf>
    <xf numFmtId="0" fontId="1" fillId="0" borderId="0" xfId="0" applyFont="1" applyAlignment="1" applyProtection="1">
      <alignment vertical="center"/>
      <protection locked="0"/>
    </xf>
    <xf numFmtId="14" fontId="1" fillId="0" borderId="0" xfId="0" applyNumberFormat="1" applyFont="1" applyAlignment="1" applyProtection="1">
      <alignment vertical="center"/>
      <protection locked="0"/>
    </xf>
    <xf numFmtId="166" fontId="1" fillId="0" borderId="0" xfId="0" applyNumberFormat="1" applyFont="1" applyAlignment="1" applyProtection="1">
      <alignment vertical="center"/>
      <protection locked="0"/>
    </xf>
    <xf numFmtId="0" fontId="0" fillId="0" borderId="0" xfId="0" applyProtection="1">
      <protection locked="0"/>
    </xf>
    <xf numFmtId="0" fontId="1" fillId="0" borderId="2" xfId="0" applyFont="1" applyBorder="1" applyAlignment="1" applyProtection="1">
      <alignment vertical="center"/>
      <protection locked="0"/>
    </xf>
    <xf numFmtId="49" fontId="1" fillId="0" borderId="4" xfId="0" applyNumberFormat="1" applyFont="1" applyBorder="1" applyAlignment="1" applyProtection="1">
      <alignment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49" fontId="0" fillId="0" borderId="4" xfId="0" applyNumberFormat="1" applyBorder="1" applyProtection="1">
      <protection locked="0"/>
    </xf>
    <xf numFmtId="0" fontId="0" fillId="0" borderId="5" xfId="0" applyBorder="1" applyProtection="1">
      <protection locked="0"/>
    </xf>
    <xf numFmtId="0" fontId="0" fillId="0" borderId="4" xfId="0" applyBorder="1" applyProtection="1"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8FC8CE-9851-4D05-AE35-F53411A13EFF}">
  <sheetPr codeName="Feuil1"/>
  <dimension ref="A1:N76"/>
  <sheetViews>
    <sheetView tabSelected="1" workbookViewId="0">
      <selection activeCell="L23" sqref="L23"/>
    </sheetView>
  </sheetViews>
  <sheetFormatPr baseColWidth="10" defaultRowHeight="12.75" x14ac:dyDescent="0.2"/>
  <cols>
    <col min="1" max="1" width="3" customWidth="1"/>
    <col min="2" max="5" width="18.7109375" customWidth="1"/>
    <col min="6" max="6" width="25.85546875" bestFit="1" customWidth="1"/>
    <col min="7" max="7" width="18.7109375" hidden="1" customWidth="1"/>
    <col min="8" max="8" width="18.7109375" customWidth="1"/>
  </cols>
  <sheetData>
    <row r="1" spans="1:14" ht="48" customHeight="1" x14ac:dyDescent="0.2">
      <c r="A1" s="1"/>
      <c r="B1" s="2"/>
      <c r="C1" s="3"/>
      <c r="D1" s="4"/>
      <c r="E1" s="4"/>
      <c r="F1" s="4"/>
      <c r="G1" s="4"/>
      <c r="H1" s="5"/>
      <c r="J1" s="6"/>
      <c r="K1" s="7"/>
    </row>
    <row r="2" spans="1:14" ht="48" customHeight="1" x14ac:dyDescent="0.2">
      <c r="A2" s="8"/>
      <c r="B2" s="2"/>
      <c r="C2" s="9"/>
      <c r="D2" s="10"/>
      <c r="E2" s="10"/>
      <c r="F2" s="10"/>
      <c r="G2" s="10"/>
      <c r="H2" s="10"/>
      <c r="I2" s="10"/>
      <c r="J2" s="10"/>
      <c r="K2" s="10"/>
    </row>
    <row r="3" spans="1:14" ht="48" customHeight="1" x14ac:dyDescent="0.2">
      <c r="A3" s="1"/>
      <c r="B3" s="5" t="s">
        <v>0</v>
      </c>
      <c r="C3" s="11" t="s">
        <v>1</v>
      </c>
      <c r="D3" s="5" t="s">
        <v>2</v>
      </c>
      <c r="E3" s="12"/>
      <c r="F3" s="13">
        <v>44809</v>
      </c>
      <c r="G3" s="14"/>
      <c r="H3" s="15"/>
      <c r="I3" s="15"/>
      <c r="J3" s="4" t="s">
        <v>3</v>
      </c>
      <c r="K3" s="4"/>
      <c r="L3" s="16" t="s">
        <v>4</v>
      </c>
      <c r="M3" s="15"/>
      <c r="N3" s="15"/>
    </row>
    <row r="4" spans="1:14" ht="14.25" x14ac:dyDescent="0.2">
      <c r="A4" s="1">
        <v>1</v>
      </c>
      <c r="B4" s="10"/>
      <c r="C4" s="10"/>
      <c r="D4" s="10"/>
      <c r="E4" s="10"/>
      <c r="F4" s="10"/>
      <c r="G4" s="10"/>
      <c r="H4" s="7"/>
      <c r="I4" s="10"/>
      <c r="J4" s="10"/>
      <c r="K4" s="10"/>
      <c r="L4" s="10"/>
      <c r="M4" s="10"/>
    </row>
    <row r="5" spans="1:14" ht="33" x14ac:dyDescent="0.2">
      <c r="A5" s="17" t="s">
        <v>5</v>
      </c>
      <c r="B5" s="18" t="s">
        <v>6</v>
      </c>
      <c r="C5" s="18" t="s">
        <v>7</v>
      </c>
      <c r="D5" s="18" t="s">
        <v>8</v>
      </c>
      <c r="E5" s="18" t="s">
        <v>9</v>
      </c>
      <c r="F5" s="18" t="s">
        <v>10</v>
      </c>
      <c r="G5" s="18" t="s">
        <v>11</v>
      </c>
      <c r="H5" s="18" t="s">
        <v>12</v>
      </c>
      <c r="I5" s="19" t="s">
        <v>13</v>
      </c>
      <c r="J5" s="20" t="s">
        <v>14</v>
      </c>
      <c r="K5" s="20" t="s">
        <v>15</v>
      </c>
      <c r="L5" s="20" t="s">
        <v>16</v>
      </c>
      <c r="M5" s="20" t="s">
        <v>17</v>
      </c>
      <c r="N5" s="21"/>
    </row>
    <row r="6" spans="1:14" ht="14.25" x14ac:dyDescent="0.2">
      <c r="B6" s="22"/>
      <c r="C6" s="23">
        <v>0.43055555555555558</v>
      </c>
      <c r="D6" s="23"/>
      <c r="E6" s="24"/>
      <c r="F6" s="25"/>
      <c r="G6" s="26"/>
      <c r="H6" s="27"/>
      <c r="I6" s="28" t="str">
        <f t="shared" ref="I6:I69" si="0">IF(A6="","",$E$3)</f>
        <v/>
      </c>
      <c r="J6" s="28" t="str">
        <f t="shared" ref="J6:J69" si="1">IF(A6="","",$C$3)</f>
        <v/>
      </c>
      <c r="K6" s="29" t="str">
        <f t="shared" ref="K6:K69" si="2">IF(A6="","",$F$3)</f>
        <v/>
      </c>
      <c r="L6" s="30" t="str">
        <f>IF(D6="","",MOD(D6-C6,1))</f>
        <v/>
      </c>
      <c r="M6" s="31" t="s">
        <v>1</v>
      </c>
    </row>
    <row r="7" spans="1:14" ht="14.25" x14ac:dyDescent="0.2">
      <c r="B7" s="32"/>
      <c r="C7" s="23"/>
      <c r="D7" s="23"/>
      <c r="E7" s="24"/>
      <c r="F7" s="33"/>
      <c r="G7" s="26"/>
      <c r="H7" s="27"/>
      <c r="I7" s="28" t="str">
        <f t="shared" si="0"/>
        <v/>
      </c>
      <c r="J7" s="28" t="str">
        <f t="shared" si="1"/>
        <v/>
      </c>
      <c r="K7" s="29" t="str">
        <f t="shared" si="2"/>
        <v/>
      </c>
      <c r="L7" s="30" t="str">
        <f t="shared" ref="L7:L68" si="3">IF(D7="","",MOD(D7-C7,1))</f>
        <v/>
      </c>
      <c r="M7" s="31" t="s">
        <v>1</v>
      </c>
    </row>
    <row r="8" spans="1:14" ht="14.25" x14ac:dyDescent="0.2">
      <c r="B8" s="32"/>
      <c r="C8" s="23"/>
      <c r="D8" s="23"/>
      <c r="E8" s="24"/>
      <c r="F8" s="33"/>
      <c r="G8" s="26"/>
      <c r="H8" s="27"/>
      <c r="I8" s="28" t="str">
        <f t="shared" si="0"/>
        <v/>
      </c>
      <c r="J8" s="28" t="str">
        <f t="shared" si="1"/>
        <v/>
      </c>
      <c r="K8" s="29" t="str">
        <f t="shared" si="2"/>
        <v/>
      </c>
      <c r="L8" s="30" t="str">
        <f t="shared" si="3"/>
        <v/>
      </c>
      <c r="M8" s="31" t="s">
        <v>1</v>
      </c>
    </row>
    <row r="9" spans="1:14" ht="14.25" x14ac:dyDescent="0.2">
      <c r="B9" s="32"/>
      <c r="C9" s="23"/>
      <c r="D9" s="23"/>
      <c r="E9" s="24"/>
      <c r="F9" s="33"/>
      <c r="G9" s="26"/>
      <c r="H9" s="27"/>
      <c r="I9" s="28" t="str">
        <f t="shared" si="0"/>
        <v/>
      </c>
      <c r="J9" s="28" t="str">
        <f t="shared" si="1"/>
        <v/>
      </c>
      <c r="K9" s="29" t="str">
        <f t="shared" si="2"/>
        <v/>
      </c>
      <c r="L9" s="30" t="str">
        <f t="shared" si="3"/>
        <v/>
      </c>
      <c r="M9" s="31" t="s">
        <v>1</v>
      </c>
    </row>
    <row r="10" spans="1:14" ht="14.25" x14ac:dyDescent="0.2">
      <c r="B10" s="32"/>
      <c r="C10" s="23"/>
      <c r="D10" s="23"/>
      <c r="E10" s="24"/>
      <c r="F10" s="33"/>
      <c r="G10" s="26"/>
      <c r="H10" s="27"/>
      <c r="I10" s="34" t="str">
        <f>IF(A10="","",$E$3)</f>
        <v/>
      </c>
      <c r="J10" s="28" t="str">
        <f t="shared" si="1"/>
        <v/>
      </c>
      <c r="K10" s="29" t="str">
        <f t="shared" si="2"/>
        <v/>
      </c>
      <c r="L10" s="30" t="str">
        <f t="shared" si="3"/>
        <v/>
      </c>
      <c r="M10" s="31" t="s">
        <v>1</v>
      </c>
    </row>
    <row r="11" spans="1:14" ht="14.25" x14ac:dyDescent="0.2">
      <c r="B11" s="32"/>
      <c r="C11" s="23"/>
      <c r="D11" s="23"/>
      <c r="E11" s="24"/>
      <c r="F11" s="33"/>
      <c r="G11" s="26"/>
      <c r="H11" s="27"/>
      <c r="I11" s="28" t="str">
        <f t="shared" si="0"/>
        <v/>
      </c>
      <c r="J11" s="28" t="str">
        <f t="shared" si="1"/>
        <v/>
      </c>
      <c r="K11" s="29" t="str">
        <f t="shared" si="2"/>
        <v/>
      </c>
      <c r="L11" s="30" t="str">
        <f t="shared" si="3"/>
        <v/>
      </c>
      <c r="M11" s="31" t="s">
        <v>1</v>
      </c>
    </row>
    <row r="12" spans="1:14" ht="14.25" x14ac:dyDescent="0.2">
      <c r="B12" s="32"/>
      <c r="C12" s="23"/>
      <c r="D12" s="23"/>
      <c r="E12" s="24"/>
      <c r="F12" s="33"/>
      <c r="G12" s="26"/>
      <c r="H12" s="27"/>
      <c r="I12" s="28" t="str">
        <f t="shared" si="0"/>
        <v/>
      </c>
      <c r="J12" s="28" t="str">
        <f t="shared" si="1"/>
        <v/>
      </c>
      <c r="K12" s="29" t="str">
        <f t="shared" si="2"/>
        <v/>
      </c>
      <c r="L12" s="30" t="str">
        <f t="shared" si="3"/>
        <v/>
      </c>
      <c r="M12" s="31" t="s">
        <v>1</v>
      </c>
    </row>
    <row r="13" spans="1:14" ht="14.25" x14ac:dyDescent="0.2">
      <c r="B13" s="32"/>
      <c r="C13" s="23"/>
      <c r="D13" s="23"/>
      <c r="E13" s="24"/>
      <c r="F13" s="33"/>
      <c r="G13" s="26"/>
      <c r="H13" s="27"/>
      <c r="I13" s="28" t="str">
        <f t="shared" si="0"/>
        <v/>
      </c>
      <c r="J13" s="28" t="str">
        <f t="shared" si="1"/>
        <v/>
      </c>
      <c r="K13" s="29" t="str">
        <f t="shared" si="2"/>
        <v/>
      </c>
      <c r="L13" s="30" t="str">
        <f t="shared" si="3"/>
        <v/>
      </c>
      <c r="M13" s="31" t="s">
        <v>1</v>
      </c>
    </row>
    <row r="14" spans="1:14" ht="14.25" x14ac:dyDescent="0.2">
      <c r="B14" s="32"/>
      <c r="C14" s="23"/>
      <c r="D14" s="23"/>
      <c r="E14" s="24"/>
      <c r="F14" s="33"/>
      <c r="G14" s="26"/>
      <c r="H14" s="27"/>
      <c r="I14" s="28" t="str">
        <f t="shared" si="0"/>
        <v/>
      </c>
      <c r="J14" s="28" t="str">
        <f t="shared" si="1"/>
        <v/>
      </c>
      <c r="K14" s="29" t="str">
        <f t="shared" si="2"/>
        <v/>
      </c>
      <c r="L14" s="30" t="str">
        <f t="shared" si="3"/>
        <v/>
      </c>
      <c r="M14" s="31" t="s">
        <v>1</v>
      </c>
    </row>
    <row r="15" spans="1:14" ht="14.25" x14ac:dyDescent="0.2">
      <c r="B15" s="32"/>
      <c r="C15" s="23"/>
      <c r="D15" s="23"/>
      <c r="E15" s="24"/>
      <c r="F15" s="33"/>
      <c r="G15" s="26"/>
      <c r="H15" s="27"/>
      <c r="I15" s="28" t="str">
        <f t="shared" si="0"/>
        <v/>
      </c>
      <c r="J15" s="28" t="str">
        <f t="shared" si="1"/>
        <v/>
      </c>
      <c r="K15" s="29" t="str">
        <f t="shared" si="2"/>
        <v/>
      </c>
      <c r="L15" s="30" t="str">
        <f t="shared" si="3"/>
        <v/>
      </c>
      <c r="M15" s="31" t="s">
        <v>1</v>
      </c>
    </row>
    <row r="16" spans="1:14" ht="14.25" x14ac:dyDescent="0.2">
      <c r="B16" s="32"/>
      <c r="C16" s="23"/>
      <c r="D16" s="23"/>
      <c r="E16" s="24"/>
      <c r="F16" s="33"/>
      <c r="G16" s="26"/>
      <c r="H16" s="27"/>
      <c r="I16" s="28" t="str">
        <f t="shared" si="0"/>
        <v/>
      </c>
      <c r="J16" s="28" t="str">
        <f t="shared" si="1"/>
        <v/>
      </c>
      <c r="K16" s="29" t="str">
        <f t="shared" si="2"/>
        <v/>
      </c>
      <c r="L16" s="30" t="str">
        <f t="shared" si="3"/>
        <v/>
      </c>
      <c r="M16" s="31" t="s">
        <v>1</v>
      </c>
    </row>
    <row r="17" spans="2:13" ht="14.25" x14ac:dyDescent="0.2">
      <c r="B17" s="32"/>
      <c r="C17" s="23"/>
      <c r="D17" s="23"/>
      <c r="E17" s="24"/>
      <c r="F17" s="33"/>
      <c r="G17" s="26"/>
      <c r="H17" s="27"/>
      <c r="I17" s="28" t="str">
        <f t="shared" si="0"/>
        <v/>
      </c>
      <c r="J17" s="28" t="str">
        <f t="shared" si="1"/>
        <v/>
      </c>
      <c r="K17" s="29" t="str">
        <f t="shared" si="2"/>
        <v/>
      </c>
      <c r="L17" s="30" t="str">
        <f t="shared" si="3"/>
        <v/>
      </c>
      <c r="M17" s="31" t="s">
        <v>1</v>
      </c>
    </row>
    <row r="18" spans="2:13" ht="14.25" x14ac:dyDescent="0.2">
      <c r="B18" s="32"/>
      <c r="C18" s="23"/>
      <c r="D18" s="23"/>
      <c r="E18" s="24"/>
      <c r="F18" s="33"/>
      <c r="G18" s="26"/>
      <c r="H18" s="27"/>
      <c r="I18" s="28" t="str">
        <f t="shared" si="0"/>
        <v/>
      </c>
      <c r="J18" s="28" t="str">
        <f t="shared" si="1"/>
        <v/>
      </c>
      <c r="K18" s="29" t="str">
        <f t="shared" si="2"/>
        <v/>
      </c>
      <c r="L18" s="30" t="str">
        <f t="shared" si="3"/>
        <v/>
      </c>
      <c r="M18" s="31" t="s">
        <v>1</v>
      </c>
    </row>
    <row r="19" spans="2:13" ht="14.25" x14ac:dyDescent="0.2">
      <c r="B19" s="32"/>
      <c r="C19" s="23"/>
      <c r="D19" s="23"/>
      <c r="E19" s="24"/>
      <c r="F19" s="33"/>
      <c r="G19" s="26"/>
      <c r="H19" s="27"/>
      <c r="I19" s="28" t="str">
        <f t="shared" si="0"/>
        <v/>
      </c>
      <c r="J19" s="28" t="str">
        <f t="shared" si="1"/>
        <v/>
      </c>
      <c r="K19" s="29" t="str">
        <f t="shared" si="2"/>
        <v/>
      </c>
      <c r="L19" s="30" t="str">
        <f t="shared" si="3"/>
        <v/>
      </c>
      <c r="M19" s="31" t="s">
        <v>1</v>
      </c>
    </row>
    <row r="20" spans="2:13" ht="14.25" x14ac:dyDescent="0.2">
      <c r="B20" s="32"/>
      <c r="C20" s="23"/>
      <c r="D20" s="23"/>
      <c r="E20" s="24"/>
      <c r="F20" s="33"/>
      <c r="G20" s="26"/>
      <c r="H20" s="27"/>
      <c r="I20" s="28" t="str">
        <f t="shared" si="0"/>
        <v/>
      </c>
      <c r="J20" s="28" t="str">
        <f t="shared" si="1"/>
        <v/>
      </c>
      <c r="K20" s="29" t="str">
        <f t="shared" si="2"/>
        <v/>
      </c>
      <c r="L20" s="30" t="str">
        <f t="shared" si="3"/>
        <v/>
      </c>
      <c r="M20" s="31" t="s">
        <v>1</v>
      </c>
    </row>
    <row r="21" spans="2:13" ht="14.25" x14ac:dyDescent="0.2">
      <c r="B21" s="32"/>
      <c r="C21" s="23"/>
      <c r="D21" s="23"/>
      <c r="E21" s="24"/>
      <c r="F21" s="33"/>
      <c r="G21" s="26"/>
      <c r="H21" s="27"/>
      <c r="I21" s="28" t="str">
        <f t="shared" si="0"/>
        <v/>
      </c>
      <c r="J21" s="28" t="str">
        <f t="shared" si="1"/>
        <v/>
      </c>
      <c r="K21" s="29" t="str">
        <f t="shared" si="2"/>
        <v/>
      </c>
      <c r="L21" s="30" t="str">
        <f t="shared" si="3"/>
        <v/>
      </c>
      <c r="M21" s="31" t="s">
        <v>1</v>
      </c>
    </row>
    <row r="22" spans="2:13" ht="14.25" x14ac:dyDescent="0.2">
      <c r="B22" s="32"/>
      <c r="C22" s="23"/>
      <c r="D22" s="23"/>
      <c r="E22" s="24"/>
      <c r="F22" s="33"/>
      <c r="G22" s="26"/>
      <c r="H22" s="27"/>
      <c r="I22" s="28" t="str">
        <f t="shared" si="0"/>
        <v/>
      </c>
      <c r="J22" s="28" t="str">
        <f t="shared" si="1"/>
        <v/>
      </c>
      <c r="K22" s="29" t="str">
        <f t="shared" si="2"/>
        <v/>
      </c>
      <c r="L22" s="30" t="str">
        <f t="shared" si="3"/>
        <v/>
      </c>
      <c r="M22" s="31" t="s">
        <v>1</v>
      </c>
    </row>
    <row r="23" spans="2:13" ht="14.25" x14ac:dyDescent="0.2">
      <c r="B23" s="32"/>
      <c r="C23" s="23"/>
      <c r="D23" s="23"/>
      <c r="E23" s="24"/>
      <c r="F23" s="33"/>
      <c r="G23" s="26"/>
      <c r="H23" s="27"/>
      <c r="I23" s="28" t="str">
        <f t="shared" si="0"/>
        <v/>
      </c>
      <c r="J23" s="28" t="str">
        <f t="shared" si="1"/>
        <v/>
      </c>
      <c r="K23" s="29" t="str">
        <f t="shared" si="2"/>
        <v/>
      </c>
      <c r="L23" s="30" t="str">
        <f t="shared" si="3"/>
        <v/>
      </c>
      <c r="M23" s="31" t="s">
        <v>1</v>
      </c>
    </row>
    <row r="24" spans="2:13" ht="14.25" x14ac:dyDescent="0.2">
      <c r="B24" s="32"/>
      <c r="C24" s="23"/>
      <c r="D24" s="23"/>
      <c r="E24" s="24"/>
      <c r="F24" s="33"/>
      <c r="G24" s="26"/>
      <c r="H24" s="27"/>
      <c r="I24" s="28" t="str">
        <f t="shared" si="0"/>
        <v/>
      </c>
      <c r="J24" s="28" t="str">
        <f t="shared" si="1"/>
        <v/>
      </c>
      <c r="K24" s="29" t="str">
        <f t="shared" si="2"/>
        <v/>
      </c>
      <c r="L24" s="30" t="str">
        <f t="shared" si="3"/>
        <v/>
      </c>
      <c r="M24" s="31" t="s">
        <v>1</v>
      </c>
    </row>
    <row r="25" spans="2:13" ht="14.25" x14ac:dyDescent="0.2">
      <c r="B25" s="32"/>
      <c r="C25" s="23"/>
      <c r="D25" s="23"/>
      <c r="E25" s="24"/>
      <c r="F25" s="33"/>
      <c r="G25" s="26"/>
      <c r="H25" s="27"/>
      <c r="I25" s="28" t="str">
        <f t="shared" si="0"/>
        <v/>
      </c>
      <c r="J25" s="28" t="str">
        <f t="shared" si="1"/>
        <v/>
      </c>
      <c r="K25" s="29" t="str">
        <f t="shared" si="2"/>
        <v/>
      </c>
      <c r="L25" s="30" t="str">
        <f t="shared" si="3"/>
        <v/>
      </c>
      <c r="M25" s="31" t="s">
        <v>1</v>
      </c>
    </row>
    <row r="26" spans="2:13" ht="14.25" x14ac:dyDescent="0.2">
      <c r="B26" s="32"/>
      <c r="C26" s="23"/>
      <c r="D26" s="23"/>
      <c r="E26" s="24"/>
      <c r="F26" s="33"/>
      <c r="G26" s="26"/>
      <c r="H26" s="27"/>
      <c r="I26" s="28" t="str">
        <f t="shared" si="0"/>
        <v/>
      </c>
      <c r="J26" s="28" t="str">
        <f t="shared" si="1"/>
        <v/>
      </c>
      <c r="K26" s="29" t="str">
        <f t="shared" si="2"/>
        <v/>
      </c>
      <c r="L26" s="30" t="str">
        <f t="shared" si="3"/>
        <v/>
      </c>
      <c r="M26" s="31" t="s">
        <v>1</v>
      </c>
    </row>
    <row r="27" spans="2:13" ht="14.25" x14ac:dyDescent="0.2">
      <c r="B27" s="32"/>
      <c r="C27" s="23"/>
      <c r="D27" s="23"/>
      <c r="E27" s="24"/>
      <c r="F27" s="33"/>
      <c r="G27" s="26"/>
      <c r="H27" s="27"/>
      <c r="I27" s="28" t="str">
        <f t="shared" si="0"/>
        <v/>
      </c>
      <c r="J27" s="28" t="str">
        <f t="shared" si="1"/>
        <v/>
      </c>
      <c r="K27" s="29" t="str">
        <f t="shared" si="2"/>
        <v/>
      </c>
      <c r="L27" s="30" t="str">
        <f t="shared" si="3"/>
        <v/>
      </c>
      <c r="M27" s="31" t="s">
        <v>1</v>
      </c>
    </row>
    <row r="28" spans="2:13" ht="14.25" x14ac:dyDescent="0.2">
      <c r="B28" s="32"/>
      <c r="C28" s="23"/>
      <c r="D28" s="23"/>
      <c r="E28" s="24"/>
      <c r="F28" s="33"/>
      <c r="G28" s="26"/>
      <c r="H28" s="27"/>
      <c r="I28" s="28" t="str">
        <f t="shared" si="0"/>
        <v/>
      </c>
      <c r="J28" s="28" t="str">
        <f t="shared" si="1"/>
        <v/>
      </c>
      <c r="K28" s="29" t="str">
        <f t="shared" si="2"/>
        <v/>
      </c>
      <c r="L28" s="30" t="str">
        <f t="shared" si="3"/>
        <v/>
      </c>
      <c r="M28" s="31" t="s">
        <v>1</v>
      </c>
    </row>
    <row r="29" spans="2:13" ht="14.25" x14ac:dyDescent="0.2">
      <c r="B29" s="32"/>
      <c r="C29" s="23"/>
      <c r="D29" s="23"/>
      <c r="E29" s="24"/>
      <c r="F29" s="33"/>
      <c r="G29" s="26"/>
      <c r="H29" s="27"/>
      <c r="I29" s="28" t="str">
        <f t="shared" si="0"/>
        <v/>
      </c>
      <c r="J29" s="28" t="str">
        <f t="shared" si="1"/>
        <v/>
      </c>
      <c r="K29" s="29" t="str">
        <f t="shared" si="2"/>
        <v/>
      </c>
      <c r="L29" s="30" t="str">
        <f t="shared" si="3"/>
        <v/>
      </c>
      <c r="M29" s="31" t="s">
        <v>1</v>
      </c>
    </row>
    <row r="30" spans="2:13" ht="14.25" x14ac:dyDescent="0.2">
      <c r="B30" s="32"/>
      <c r="C30" s="23"/>
      <c r="D30" s="23"/>
      <c r="E30" s="24"/>
      <c r="F30" s="33"/>
      <c r="G30" s="26"/>
      <c r="H30" s="27"/>
      <c r="I30" s="28" t="str">
        <f t="shared" si="0"/>
        <v/>
      </c>
      <c r="J30" s="28" t="str">
        <f t="shared" si="1"/>
        <v/>
      </c>
      <c r="K30" s="29" t="str">
        <f t="shared" si="2"/>
        <v/>
      </c>
      <c r="L30" s="30" t="str">
        <f t="shared" si="3"/>
        <v/>
      </c>
      <c r="M30" s="31" t="s">
        <v>1</v>
      </c>
    </row>
    <row r="31" spans="2:13" ht="14.25" x14ac:dyDescent="0.2">
      <c r="B31" s="32"/>
      <c r="C31" s="23"/>
      <c r="D31" s="23"/>
      <c r="E31" s="24"/>
      <c r="F31" s="33"/>
      <c r="G31" s="26"/>
      <c r="H31" s="27"/>
      <c r="I31" s="28" t="str">
        <f t="shared" si="0"/>
        <v/>
      </c>
      <c r="J31" s="28" t="str">
        <f t="shared" si="1"/>
        <v/>
      </c>
      <c r="K31" s="29" t="str">
        <f t="shared" si="2"/>
        <v/>
      </c>
      <c r="L31" s="30" t="str">
        <f t="shared" si="3"/>
        <v/>
      </c>
      <c r="M31" s="31" t="s">
        <v>1</v>
      </c>
    </row>
    <row r="32" spans="2:13" ht="14.25" x14ac:dyDescent="0.2">
      <c r="B32" s="32"/>
      <c r="C32" s="23"/>
      <c r="D32" s="23"/>
      <c r="E32" s="24"/>
      <c r="F32" s="33"/>
      <c r="G32" s="26"/>
      <c r="H32" s="27"/>
      <c r="I32" s="28" t="str">
        <f t="shared" si="0"/>
        <v/>
      </c>
      <c r="J32" s="28" t="str">
        <f t="shared" si="1"/>
        <v/>
      </c>
      <c r="K32" s="29" t="str">
        <f t="shared" si="2"/>
        <v/>
      </c>
      <c r="L32" s="30" t="str">
        <f t="shared" si="3"/>
        <v/>
      </c>
      <c r="M32" s="31" t="s">
        <v>1</v>
      </c>
    </row>
    <row r="33" spans="2:13" ht="14.25" x14ac:dyDescent="0.2">
      <c r="B33" s="32"/>
      <c r="C33" s="23"/>
      <c r="D33" s="23"/>
      <c r="E33" s="24"/>
      <c r="F33" s="33"/>
      <c r="G33" s="26"/>
      <c r="H33" s="27"/>
      <c r="I33" s="28" t="str">
        <f t="shared" si="0"/>
        <v/>
      </c>
      <c r="J33" s="28" t="str">
        <f t="shared" si="1"/>
        <v/>
      </c>
      <c r="K33" s="29" t="str">
        <f t="shared" si="2"/>
        <v/>
      </c>
      <c r="L33" s="30" t="str">
        <f t="shared" si="3"/>
        <v/>
      </c>
      <c r="M33" s="31" t="s">
        <v>1</v>
      </c>
    </row>
    <row r="34" spans="2:13" ht="14.25" x14ac:dyDescent="0.2">
      <c r="B34" s="32"/>
      <c r="C34" s="23"/>
      <c r="D34" s="23"/>
      <c r="E34" s="24"/>
      <c r="F34" s="33"/>
      <c r="G34" s="26"/>
      <c r="H34" s="27"/>
      <c r="I34" s="28" t="str">
        <f t="shared" si="0"/>
        <v/>
      </c>
      <c r="J34" s="28" t="str">
        <f t="shared" si="1"/>
        <v/>
      </c>
      <c r="K34" s="29" t="str">
        <f t="shared" si="2"/>
        <v/>
      </c>
      <c r="L34" s="30" t="str">
        <f t="shared" si="3"/>
        <v/>
      </c>
      <c r="M34" s="31" t="s">
        <v>1</v>
      </c>
    </row>
    <row r="35" spans="2:13" ht="14.25" x14ac:dyDescent="0.2">
      <c r="B35" s="32"/>
      <c r="C35" s="23"/>
      <c r="D35" s="23"/>
      <c r="E35" s="24"/>
      <c r="F35" s="33"/>
      <c r="G35" s="26"/>
      <c r="H35" s="27"/>
      <c r="I35" s="28" t="str">
        <f t="shared" si="0"/>
        <v/>
      </c>
      <c r="J35" s="28" t="str">
        <f t="shared" si="1"/>
        <v/>
      </c>
      <c r="K35" s="29" t="str">
        <f t="shared" si="2"/>
        <v/>
      </c>
      <c r="L35" s="30" t="str">
        <f t="shared" si="3"/>
        <v/>
      </c>
      <c r="M35" s="31" t="s">
        <v>1</v>
      </c>
    </row>
    <row r="36" spans="2:13" ht="14.25" x14ac:dyDescent="0.2">
      <c r="B36" s="32"/>
      <c r="C36" s="23"/>
      <c r="D36" s="23"/>
      <c r="E36" s="24"/>
      <c r="F36" s="33"/>
      <c r="G36" s="26"/>
      <c r="H36" s="27"/>
      <c r="I36" s="28" t="str">
        <f t="shared" si="0"/>
        <v/>
      </c>
      <c r="J36" s="28" t="str">
        <f t="shared" si="1"/>
        <v/>
      </c>
      <c r="K36" s="29" t="str">
        <f t="shared" si="2"/>
        <v/>
      </c>
      <c r="L36" s="30" t="str">
        <f t="shared" si="3"/>
        <v/>
      </c>
      <c r="M36" s="31" t="s">
        <v>1</v>
      </c>
    </row>
    <row r="37" spans="2:13" ht="14.25" x14ac:dyDescent="0.2">
      <c r="B37" s="32"/>
      <c r="C37" s="23"/>
      <c r="D37" s="23"/>
      <c r="E37" s="24"/>
      <c r="F37" s="33"/>
      <c r="G37" s="26"/>
      <c r="H37" s="27"/>
      <c r="I37" s="28" t="str">
        <f t="shared" si="0"/>
        <v/>
      </c>
      <c r="J37" s="28" t="str">
        <f t="shared" si="1"/>
        <v/>
      </c>
      <c r="K37" s="29" t="str">
        <f t="shared" si="2"/>
        <v/>
      </c>
      <c r="L37" s="30" t="str">
        <f t="shared" si="3"/>
        <v/>
      </c>
      <c r="M37" s="31" t="s">
        <v>1</v>
      </c>
    </row>
    <row r="38" spans="2:13" ht="14.25" x14ac:dyDescent="0.2">
      <c r="B38" s="32"/>
      <c r="C38" s="23"/>
      <c r="D38" s="23"/>
      <c r="E38" s="24"/>
      <c r="F38" s="33"/>
      <c r="G38" s="26"/>
      <c r="H38" s="27"/>
      <c r="I38" s="28" t="str">
        <f t="shared" si="0"/>
        <v/>
      </c>
      <c r="J38" s="28" t="str">
        <f t="shared" si="1"/>
        <v/>
      </c>
      <c r="K38" s="29" t="str">
        <f t="shared" si="2"/>
        <v/>
      </c>
      <c r="L38" s="30" t="str">
        <f t="shared" si="3"/>
        <v/>
      </c>
      <c r="M38" s="31" t="s">
        <v>1</v>
      </c>
    </row>
    <row r="39" spans="2:13" ht="14.25" x14ac:dyDescent="0.2">
      <c r="B39" s="32"/>
      <c r="C39" s="23"/>
      <c r="D39" s="23"/>
      <c r="E39" s="24"/>
      <c r="F39" s="33"/>
      <c r="G39" s="26"/>
      <c r="H39" s="27"/>
      <c r="I39" s="28" t="str">
        <f t="shared" si="0"/>
        <v/>
      </c>
      <c r="J39" s="28" t="str">
        <f t="shared" si="1"/>
        <v/>
      </c>
      <c r="K39" s="29" t="str">
        <f t="shared" si="2"/>
        <v/>
      </c>
      <c r="L39" s="30" t="str">
        <f t="shared" si="3"/>
        <v/>
      </c>
      <c r="M39" s="31" t="s">
        <v>1</v>
      </c>
    </row>
    <row r="40" spans="2:13" ht="14.25" x14ac:dyDescent="0.2">
      <c r="B40" s="32"/>
      <c r="C40" s="23"/>
      <c r="D40" s="23"/>
      <c r="E40" s="24"/>
      <c r="F40" s="33"/>
      <c r="G40" s="26"/>
      <c r="H40" s="27"/>
      <c r="I40" s="28" t="str">
        <f t="shared" si="0"/>
        <v/>
      </c>
      <c r="J40" s="28" t="str">
        <f t="shared" si="1"/>
        <v/>
      </c>
      <c r="K40" s="29" t="str">
        <f t="shared" si="2"/>
        <v/>
      </c>
      <c r="L40" s="30" t="str">
        <f t="shared" si="3"/>
        <v/>
      </c>
      <c r="M40" s="31" t="s">
        <v>1</v>
      </c>
    </row>
    <row r="41" spans="2:13" ht="14.25" x14ac:dyDescent="0.2">
      <c r="B41" s="32"/>
      <c r="C41" s="23"/>
      <c r="D41" s="23"/>
      <c r="E41" s="24"/>
      <c r="F41" s="33"/>
      <c r="G41" s="26"/>
      <c r="H41" s="27"/>
      <c r="I41" s="28" t="str">
        <f t="shared" si="0"/>
        <v/>
      </c>
      <c r="J41" s="28" t="str">
        <f t="shared" si="1"/>
        <v/>
      </c>
      <c r="K41" s="29" t="str">
        <f t="shared" si="2"/>
        <v/>
      </c>
      <c r="L41" s="30" t="str">
        <f t="shared" si="3"/>
        <v/>
      </c>
      <c r="M41" s="31" t="s">
        <v>1</v>
      </c>
    </row>
    <row r="42" spans="2:13" ht="14.25" x14ac:dyDescent="0.2">
      <c r="B42" s="32"/>
      <c r="C42" s="23"/>
      <c r="D42" s="23"/>
      <c r="E42" s="24"/>
      <c r="F42" s="33"/>
      <c r="G42" s="26"/>
      <c r="H42" s="27"/>
      <c r="I42" s="28" t="str">
        <f t="shared" si="0"/>
        <v/>
      </c>
      <c r="J42" s="28" t="str">
        <f t="shared" si="1"/>
        <v/>
      </c>
      <c r="K42" s="29" t="str">
        <f t="shared" si="2"/>
        <v/>
      </c>
      <c r="L42" s="30" t="str">
        <f t="shared" si="3"/>
        <v/>
      </c>
      <c r="M42" s="31" t="s">
        <v>1</v>
      </c>
    </row>
    <row r="43" spans="2:13" ht="14.25" x14ac:dyDescent="0.2">
      <c r="B43" s="32"/>
      <c r="C43" s="23"/>
      <c r="D43" s="23"/>
      <c r="E43" s="24"/>
      <c r="F43" s="33"/>
      <c r="G43" s="26"/>
      <c r="H43" s="27"/>
      <c r="I43" s="28" t="str">
        <f t="shared" si="0"/>
        <v/>
      </c>
      <c r="J43" s="28" t="str">
        <f t="shared" si="1"/>
        <v/>
      </c>
      <c r="K43" s="29" t="str">
        <f t="shared" si="2"/>
        <v/>
      </c>
      <c r="L43" s="30" t="str">
        <f t="shared" si="3"/>
        <v/>
      </c>
      <c r="M43" s="31" t="s">
        <v>1</v>
      </c>
    </row>
    <row r="44" spans="2:13" ht="14.25" x14ac:dyDescent="0.2">
      <c r="B44" s="32"/>
      <c r="C44" s="23"/>
      <c r="D44" s="23"/>
      <c r="E44" s="24"/>
      <c r="F44" s="33"/>
      <c r="G44" s="26"/>
      <c r="H44" s="27"/>
      <c r="I44" s="28" t="str">
        <f t="shared" si="0"/>
        <v/>
      </c>
      <c r="J44" s="28" t="str">
        <f t="shared" si="1"/>
        <v/>
      </c>
      <c r="K44" s="29" t="str">
        <f t="shared" si="2"/>
        <v/>
      </c>
      <c r="L44" s="30" t="str">
        <f t="shared" si="3"/>
        <v/>
      </c>
      <c r="M44" s="31" t="s">
        <v>1</v>
      </c>
    </row>
    <row r="45" spans="2:13" ht="14.25" x14ac:dyDescent="0.2">
      <c r="B45" s="32"/>
      <c r="C45" s="23"/>
      <c r="D45" s="23"/>
      <c r="E45" s="24"/>
      <c r="F45" s="33"/>
      <c r="G45" s="26"/>
      <c r="H45" s="27"/>
      <c r="I45" s="28" t="str">
        <f t="shared" si="0"/>
        <v/>
      </c>
      <c r="J45" s="28" t="str">
        <f t="shared" si="1"/>
        <v/>
      </c>
      <c r="K45" s="29" t="str">
        <f t="shared" si="2"/>
        <v/>
      </c>
      <c r="L45" s="30" t="str">
        <f t="shared" si="3"/>
        <v/>
      </c>
      <c r="M45" s="31" t="s">
        <v>1</v>
      </c>
    </row>
    <row r="46" spans="2:13" ht="14.25" x14ac:dyDescent="0.2">
      <c r="B46" s="32"/>
      <c r="C46" s="23"/>
      <c r="D46" s="23"/>
      <c r="E46" s="24"/>
      <c r="F46" s="33"/>
      <c r="G46" s="26"/>
      <c r="H46" s="27"/>
      <c r="I46" s="28" t="str">
        <f t="shared" si="0"/>
        <v/>
      </c>
      <c r="J46" s="28" t="str">
        <f t="shared" si="1"/>
        <v/>
      </c>
      <c r="K46" s="29" t="str">
        <f t="shared" si="2"/>
        <v/>
      </c>
      <c r="L46" s="30" t="str">
        <f t="shared" si="3"/>
        <v/>
      </c>
      <c r="M46" s="31" t="s">
        <v>1</v>
      </c>
    </row>
    <row r="47" spans="2:13" ht="14.25" x14ac:dyDescent="0.2">
      <c r="B47" s="32"/>
      <c r="C47" s="23"/>
      <c r="D47" s="23"/>
      <c r="E47" s="24"/>
      <c r="F47" s="33"/>
      <c r="G47" s="26"/>
      <c r="H47" s="27"/>
      <c r="I47" s="28" t="str">
        <f t="shared" si="0"/>
        <v/>
      </c>
      <c r="J47" s="28" t="str">
        <f t="shared" si="1"/>
        <v/>
      </c>
      <c r="K47" s="29" t="str">
        <f t="shared" si="2"/>
        <v/>
      </c>
      <c r="L47" s="30" t="str">
        <f t="shared" si="3"/>
        <v/>
      </c>
      <c r="M47" s="31" t="s">
        <v>1</v>
      </c>
    </row>
    <row r="48" spans="2:13" ht="14.25" x14ac:dyDescent="0.2">
      <c r="B48" s="32"/>
      <c r="C48" s="23"/>
      <c r="D48" s="23"/>
      <c r="E48" s="24"/>
      <c r="F48" s="33"/>
      <c r="G48" s="26"/>
      <c r="H48" s="27"/>
      <c r="I48" s="28" t="str">
        <f t="shared" si="0"/>
        <v/>
      </c>
      <c r="J48" s="28" t="str">
        <f t="shared" si="1"/>
        <v/>
      </c>
      <c r="K48" s="29" t="str">
        <f t="shared" si="2"/>
        <v/>
      </c>
      <c r="L48" s="30" t="str">
        <f t="shared" si="3"/>
        <v/>
      </c>
      <c r="M48" s="31" t="s">
        <v>1</v>
      </c>
    </row>
    <row r="49" spans="2:13" ht="14.25" x14ac:dyDescent="0.2">
      <c r="B49" s="32"/>
      <c r="C49" s="23"/>
      <c r="D49" s="23"/>
      <c r="E49" s="24"/>
      <c r="F49" s="33"/>
      <c r="G49" s="26"/>
      <c r="H49" s="27"/>
      <c r="I49" s="28" t="str">
        <f t="shared" si="0"/>
        <v/>
      </c>
      <c r="J49" s="28" t="str">
        <f t="shared" si="1"/>
        <v/>
      </c>
      <c r="K49" s="29" t="str">
        <f t="shared" si="2"/>
        <v/>
      </c>
      <c r="L49" s="30" t="str">
        <f t="shared" si="3"/>
        <v/>
      </c>
      <c r="M49" s="31" t="s">
        <v>1</v>
      </c>
    </row>
    <row r="50" spans="2:13" ht="14.25" x14ac:dyDescent="0.2">
      <c r="B50" s="32"/>
      <c r="C50" s="23"/>
      <c r="D50" s="23"/>
      <c r="E50" s="24"/>
      <c r="F50" s="33"/>
      <c r="G50" s="26"/>
      <c r="H50" s="27"/>
      <c r="I50" s="28" t="str">
        <f t="shared" si="0"/>
        <v/>
      </c>
      <c r="J50" s="28" t="str">
        <f t="shared" si="1"/>
        <v/>
      </c>
      <c r="K50" s="29" t="str">
        <f t="shared" si="2"/>
        <v/>
      </c>
      <c r="L50" s="30" t="str">
        <f t="shared" si="3"/>
        <v/>
      </c>
      <c r="M50" s="31" t="s">
        <v>1</v>
      </c>
    </row>
    <row r="51" spans="2:13" ht="14.25" x14ac:dyDescent="0.2">
      <c r="B51" s="32"/>
      <c r="C51" s="23"/>
      <c r="D51" s="23"/>
      <c r="E51" s="24"/>
      <c r="F51" s="33"/>
      <c r="G51" s="26"/>
      <c r="H51" s="27"/>
      <c r="I51" s="28" t="str">
        <f t="shared" si="0"/>
        <v/>
      </c>
      <c r="J51" s="28" t="str">
        <f t="shared" si="1"/>
        <v/>
      </c>
      <c r="K51" s="29" t="str">
        <f t="shared" si="2"/>
        <v/>
      </c>
      <c r="L51" s="30" t="str">
        <f t="shared" si="3"/>
        <v/>
      </c>
      <c r="M51" s="31" t="s">
        <v>1</v>
      </c>
    </row>
    <row r="52" spans="2:13" ht="14.25" x14ac:dyDescent="0.2">
      <c r="B52" s="32"/>
      <c r="C52" s="23"/>
      <c r="D52" s="23"/>
      <c r="E52" s="24"/>
      <c r="F52" s="33"/>
      <c r="G52" s="26"/>
      <c r="H52" s="27"/>
      <c r="I52" s="28" t="str">
        <f t="shared" si="0"/>
        <v/>
      </c>
      <c r="J52" s="28" t="str">
        <f t="shared" si="1"/>
        <v/>
      </c>
      <c r="K52" s="29" t="str">
        <f t="shared" si="2"/>
        <v/>
      </c>
      <c r="L52" s="30" t="str">
        <f t="shared" si="3"/>
        <v/>
      </c>
      <c r="M52" s="31" t="s">
        <v>1</v>
      </c>
    </row>
    <row r="53" spans="2:13" ht="14.25" x14ac:dyDescent="0.2">
      <c r="B53" s="32"/>
      <c r="C53" s="23"/>
      <c r="D53" s="23"/>
      <c r="E53" s="24"/>
      <c r="F53" s="33"/>
      <c r="G53" s="26"/>
      <c r="H53" s="27"/>
      <c r="I53" s="28" t="str">
        <f t="shared" si="0"/>
        <v/>
      </c>
      <c r="J53" s="28" t="str">
        <f t="shared" si="1"/>
        <v/>
      </c>
      <c r="K53" s="29" t="str">
        <f t="shared" si="2"/>
        <v/>
      </c>
      <c r="L53" s="30" t="str">
        <f t="shared" si="3"/>
        <v/>
      </c>
      <c r="M53" s="31" t="s">
        <v>1</v>
      </c>
    </row>
    <row r="54" spans="2:13" ht="14.25" x14ac:dyDescent="0.2">
      <c r="B54" s="32"/>
      <c r="C54" s="23"/>
      <c r="D54" s="23"/>
      <c r="E54" s="24"/>
      <c r="F54" s="33"/>
      <c r="G54" s="26"/>
      <c r="H54" s="27"/>
      <c r="I54" s="28" t="str">
        <f t="shared" si="0"/>
        <v/>
      </c>
      <c r="J54" s="28" t="str">
        <f t="shared" si="1"/>
        <v/>
      </c>
      <c r="K54" s="29" t="str">
        <f t="shared" si="2"/>
        <v/>
      </c>
      <c r="L54" s="30" t="str">
        <f t="shared" si="3"/>
        <v/>
      </c>
      <c r="M54" s="31" t="s">
        <v>1</v>
      </c>
    </row>
    <row r="55" spans="2:13" ht="14.25" x14ac:dyDescent="0.2">
      <c r="B55" s="32"/>
      <c r="C55" s="23"/>
      <c r="D55" s="23"/>
      <c r="E55" s="24"/>
      <c r="F55" s="33"/>
      <c r="G55" s="26"/>
      <c r="H55" s="27"/>
      <c r="I55" s="28" t="str">
        <f t="shared" si="0"/>
        <v/>
      </c>
      <c r="J55" s="28" t="str">
        <f t="shared" si="1"/>
        <v/>
      </c>
      <c r="K55" s="29" t="str">
        <f t="shared" si="2"/>
        <v/>
      </c>
      <c r="L55" s="30" t="str">
        <f t="shared" si="3"/>
        <v/>
      </c>
      <c r="M55" s="31" t="s">
        <v>1</v>
      </c>
    </row>
    <row r="56" spans="2:13" ht="14.25" x14ac:dyDescent="0.2">
      <c r="B56" s="32"/>
      <c r="C56" s="23"/>
      <c r="D56" s="23"/>
      <c r="E56" s="24"/>
      <c r="F56" s="33"/>
      <c r="G56" s="26"/>
      <c r="H56" s="27"/>
      <c r="I56" s="28" t="str">
        <f t="shared" si="0"/>
        <v/>
      </c>
      <c r="J56" s="28" t="str">
        <f t="shared" si="1"/>
        <v/>
      </c>
      <c r="K56" s="29" t="str">
        <f t="shared" si="2"/>
        <v/>
      </c>
      <c r="L56" s="30" t="str">
        <f t="shared" si="3"/>
        <v/>
      </c>
      <c r="M56" s="31" t="s">
        <v>1</v>
      </c>
    </row>
    <row r="57" spans="2:13" ht="14.25" x14ac:dyDescent="0.2">
      <c r="B57" s="32"/>
      <c r="C57" s="23"/>
      <c r="D57" s="23"/>
      <c r="E57" s="24"/>
      <c r="F57" s="33"/>
      <c r="G57" s="26"/>
      <c r="H57" s="27"/>
      <c r="I57" s="28" t="str">
        <f t="shared" si="0"/>
        <v/>
      </c>
      <c r="J57" s="28" t="str">
        <f t="shared" si="1"/>
        <v/>
      </c>
      <c r="K57" s="29" t="str">
        <f t="shared" si="2"/>
        <v/>
      </c>
      <c r="L57" s="30" t="str">
        <f t="shared" si="3"/>
        <v/>
      </c>
      <c r="M57" s="31" t="s">
        <v>1</v>
      </c>
    </row>
    <row r="58" spans="2:13" ht="14.25" x14ac:dyDescent="0.2">
      <c r="B58" s="32"/>
      <c r="C58" s="23"/>
      <c r="D58" s="23"/>
      <c r="E58" s="24"/>
      <c r="F58" s="33"/>
      <c r="G58" s="26"/>
      <c r="H58" s="27"/>
      <c r="I58" s="28" t="str">
        <f t="shared" si="0"/>
        <v/>
      </c>
      <c r="J58" s="28" t="str">
        <f t="shared" si="1"/>
        <v/>
      </c>
      <c r="K58" s="29" t="str">
        <f t="shared" si="2"/>
        <v/>
      </c>
      <c r="L58" s="30" t="str">
        <f t="shared" si="3"/>
        <v/>
      </c>
      <c r="M58" s="31" t="s">
        <v>1</v>
      </c>
    </row>
    <row r="59" spans="2:13" ht="14.25" x14ac:dyDescent="0.2">
      <c r="B59" s="32"/>
      <c r="C59" s="23"/>
      <c r="D59" s="23"/>
      <c r="E59" s="24"/>
      <c r="F59" s="33"/>
      <c r="G59" s="26"/>
      <c r="H59" s="27"/>
      <c r="I59" s="28" t="str">
        <f t="shared" si="0"/>
        <v/>
      </c>
      <c r="J59" s="28" t="str">
        <f t="shared" si="1"/>
        <v/>
      </c>
      <c r="K59" s="29" t="str">
        <f t="shared" si="2"/>
        <v/>
      </c>
      <c r="L59" s="30" t="str">
        <f t="shared" si="3"/>
        <v/>
      </c>
      <c r="M59" s="31" t="s">
        <v>1</v>
      </c>
    </row>
    <row r="60" spans="2:13" ht="14.25" x14ac:dyDescent="0.2">
      <c r="B60" s="32"/>
      <c r="C60" s="23"/>
      <c r="D60" s="23"/>
      <c r="E60" s="24"/>
      <c r="F60" s="33"/>
      <c r="G60" s="26"/>
      <c r="H60" s="27"/>
      <c r="I60" s="28" t="str">
        <f t="shared" si="0"/>
        <v/>
      </c>
      <c r="J60" s="28" t="str">
        <f t="shared" si="1"/>
        <v/>
      </c>
      <c r="K60" s="29" t="str">
        <f t="shared" si="2"/>
        <v/>
      </c>
      <c r="L60" s="30" t="str">
        <f t="shared" si="3"/>
        <v/>
      </c>
      <c r="M60" s="31" t="s">
        <v>1</v>
      </c>
    </row>
    <row r="61" spans="2:13" ht="14.25" x14ac:dyDescent="0.2">
      <c r="B61" s="32"/>
      <c r="C61" s="23"/>
      <c r="D61" s="23"/>
      <c r="E61" s="24"/>
      <c r="F61" s="33"/>
      <c r="G61" s="26"/>
      <c r="H61" s="27"/>
      <c r="I61" s="28" t="str">
        <f t="shared" si="0"/>
        <v/>
      </c>
      <c r="J61" s="28" t="str">
        <f t="shared" si="1"/>
        <v/>
      </c>
      <c r="K61" s="29" t="str">
        <f t="shared" si="2"/>
        <v/>
      </c>
      <c r="L61" s="30" t="str">
        <f t="shared" si="3"/>
        <v/>
      </c>
      <c r="M61" s="31" t="s">
        <v>1</v>
      </c>
    </row>
    <row r="62" spans="2:13" ht="14.25" x14ac:dyDescent="0.2">
      <c r="B62" s="32"/>
      <c r="C62" s="23"/>
      <c r="D62" s="23"/>
      <c r="E62" s="24"/>
      <c r="F62" s="33"/>
      <c r="G62" s="26"/>
      <c r="H62" s="27"/>
      <c r="I62" s="28" t="str">
        <f t="shared" si="0"/>
        <v/>
      </c>
      <c r="J62" s="28" t="str">
        <f t="shared" si="1"/>
        <v/>
      </c>
      <c r="K62" s="29" t="str">
        <f t="shared" si="2"/>
        <v/>
      </c>
      <c r="L62" s="30" t="str">
        <f t="shared" si="3"/>
        <v/>
      </c>
      <c r="M62" s="31" t="s">
        <v>1</v>
      </c>
    </row>
    <row r="63" spans="2:13" ht="14.25" x14ac:dyDescent="0.2">
      <c r="B63" s="32"/>
      <c r="C63" s="23"/>
      <c r="D63" s="23"/>
      <c r="E63" s="24"/>
      <c r="F63" s="33"/>
      <c r="G63" s="26"/>
      <c r="H63" s="27"/>
      <c r="I63" s="28" t="str">
        <f t="shared" si="0"/>
        <v/>
      </c>
      <c r="J63" s="28" t="str">
        <f t="shared" si="1"/>
        <v/>
      </c>
      <c r="K63" s="29" t="str">
        <f t="shared" si="2"/>
        <v/>
      </c>
      <c r="L63" s="30" t="str">
        <f t="shared" si="3"/>
        <v/>
      </c>
      <c r="M63" s="31" t="s">
        <v>1</v>
      </c>
    </row>
    <row r="64" spans="2:13" ht="14.25" x14ac:dyDescent="0.2">
      <c r="B64" s="32"/>
      <c r="C64" s="23"/>
      <c r="D64" s="23"/>
      <c r="E64" s="24"/>
      <c r="F64" s="33"/>
      <c r="G64" s="26"/>
      <c r="H64" s="27"/>
      <c r="I64" s="28" t="str">
        <f t="shared" si="0"/>
        <v/>
      </c>
      <c r="J64" s="28" t="str">
        <f t="shared" si="1"/>
        <v/>
      </c>
      <c r="K64" s="29" t="str">
        <f t="shared" si="2"/>
        <v/>
      </c>
      <c r="L64" s="30" t="str">
        <f t="shared" si="3"/>
        <v/>
      </c>
      <c r="M64" s="31" t="s">
        <v>1</v>
      </c>
    </row>
    <row r="65" spans="1:13" ht="14.25" x14ac:dyDescent="0.2">
      <c r="B65" s="32"/>
      <c r="C65" s="23"/>
      <c r="D65" s="23"/>
      <c r="E65" s="24"/>
      <c r="F65" s="33"/>
      <c r="G65" s="26"/>
      <c r="H65" s="27"/>
      <c r="I65" s="28" t="str">
        <f t="shared" si="0"/>
        <v/>
      </c>
      <c r="J65" s="28" t="str">
        <f t="shared" si="1"/>
        <v/>
      </c>
      <c r="K65" s="29" t="str">
        <f t="shared" si="2"/>
        <v/>
      </c>
      <c r="L65" s="30" t="str">
        <f t="shared" si="3"/>
        <v/>
      </c>
      <c r="M65" s="31" t="s">
        <v>1</v>
      </c>
    </row>
    <row r="66" spans="1:13" ht="14.25" x14ac:dyDescent="0.2">
      <c r="B66" s="32"/>
      <c r="C66" s="23"/>
      <c r="D66" s="23"/>
      <c r="E66" s="24"/>
      <c r="F66" s="33"/>
      <c r="G66" s="26"/>
      <c r="H66" s="27"/>
      <c r="I66" s="28" t="str">
        <f t="shared" si="0"/>
        <v/>
      </c>
      <c r="J66" s="28" t="str">
        <f t="shared" si="1"/>
        <v/>
      </c>
      <c r="K66" s="29" t="str">
        <f t="shared" si="2"/>
        <v/>
      </c>
      <c r="L66" s="30" t="str">
        <f t="shared" si="3"/>
        <v/>
      </c>
      <c r="M66" s="31" t="s">
        <v>1</v>
      </c>
    </row>
    <row r="67" spans="1:13" ht="14.25" x14ac:dyDescent="0.2">
      <c r="B67" s="32"/>
      <c r="C67" s="23"/>
      <c r="D67" s="23"/>
      <c r="E67" s="24"/>
      <c r="F67" s="33"/>
      <c r="G67" s="26"/>
      <c r="H67" s="27"/>
      <c r="I67" s="28" t="str">
        <f t="shared" si="0"/>
        <v/>
      </c>
      <c r="J67" s="28" t="str">
        <f t="shared" si="1"/>
        <v/>
      </c>
      <c r="K67" s="29" t="str">
        <f t="shared" si="2"/>
        <v/>
      </c>
      <c r="L67" s="30" t="str">
        <f t="shared" si="3"/>
        <v/>
      </c>
      <c r="M67" s="31" t="s">
        <v>1</v>
      </c>
    </row>
    <row r="68" spans="1:13" ht="14.25" x14ac:dyDescent="0.2">
      <c r="B68" s="32"/>
      <c r="C68" s="23"/>
      <c r="D68" s="23"/>
      <c r="E68" s="24"/>
      <c r="F68" s="33"/>
      <c r="G68" s="26"/>
      <c r="H68" s="27"/>
      <c r="I68" s="28" t="str">
        <f t="shared" si="0"/>
        <v/>
      </c>
      <c r="J68" s="28" t="str">
        <f t="shared" si="1"/>
        <v/>
      </c>
      <c r="K68" s="29" t="str">
        <f t="shared" si="2"/>
        <v/>
      </c>
      <c r="L68" s="30" t="str">
        <f t="shared" si="3"/>
        <v/>
      </c>
      <c r="M68" s="31" t="s">
        <v>1</v>
      </c>
    </row>
    <row r="69" spans="1:13" ht="14.25" x14ac:dyDescent="0.2">
      <c r="B69" s="32"/>
      <c r="C69" s="23"/>
      <c r="D69" s="23"/>
      <c r="E69" s="24"/>
      <c r="F69" s="33"/>
      <c r="G69" s="26"/>
      <c r="H69" s="27"/>
      <c r="I69" s="28" t="str">
        <f t="shared" si="0"/>
        <v/>
      </c>
      <c r="J69" s="28" t="str">
        <f t="shared" si="1"/>
        <v/>
      </c>
      <c r="K69" s="29" t="str">
        <f t="shared" si="2"/>
        <v/>
      </c>
      <c r="L69" s="30" t="str">
        <f>IF(D69="","",MOD(D69-C69,1))</f>
        <v/>
      </c>
      <c r="M69" s="31" t="s">
        <v>1</v>
      </c>
    </row>
    <row r="70" spans="1:13" ht="14.25" x14ac:dyDescent="0.2">
      <c r="B70" s="32"/>
      <c r="C70" s="23"/>
      <c r="D70" s="23"/>
      <c r="E70" s="24"/>
      <c r="F70" s="33"/>
      <c r="G70" s="26"/>
      <c r="H70" s="27"/>
      <c r="I70" s="28" t="str">
        <f t="shared" ref="I70:I75" si="4">IF(A70="","",$E$3)</f>
        <v/>
      </c>
      <c r="J70" s="28" t="str">
        <f t="shared" ref="J70:J75" si="5">IF(A70="","",$C$3)</f>
        <v/>
      </c>
      <c r="K70" s="29" t="str">
        <f t="shared" ref="K70:K75" si="6">IF(A70="","",$F$3)</f>
        <v/>
      </c>
      <c r="L70" s="30" t="str">
        <f>IF(D70="","",MOD(D70-C70,1))</f>
        <v/>
      </c>
      <c r="M70" s="31" t="s">
        <v>1</v>
      </c>
    </row>
    <row r="71" spans="1:13" ht="14.25" x14ac:dyDescent="0.2">
      <c r="B71" s="32"/>
      <c r="C71" s="23"/>
      <c r="D71" s="23"/>
      <c r="E71" s="24"/>
      <c r="F71" s="33"/>
      <c r="G71" s="26"/>
      <c r="H71" s="27"/>
      <c r="I71" s="28" t="str">
        <f t="shared" si="4"/>
        <v/>
      </c>
      <c r="J71" s="28" t="str">
        <f t="shared" si="5"/>
        <v/>
      </c>
      <c r="K71" s="29" t="str">
        <f t="shared" si="6"/>
        <v/>
      </c>
      <c r="L71" s="30" t="str">
        <f>IF(D71="","",MOD(D71-C71,1))</f>
        <v/>
      </c>
      <c r="M71" s="31" t="s">
        <v>1</v>
      </c>
    </row>
    <row r="72" spans="1:13" ht="14.25" x14ac:dyDescent="0.2">
      <c r="B72" s="32"/>
      <c r="C72" s="23"/>
      <c r="D72" s="23"/>
      <c r="E72" s="24"/>
      <c r="F72" s="33"/>
      <c r="G72" s="26"/>
      <c r="H72" s="27"/>
      <c r="I72" s="28" t="str">
        <f t="shared" si="4"/>
        <v/>
      </c>
      <c r="J72" s="28" t="str">
        <f t="shared" si="5"/>
        <v/>
      </c>
      <c r="K72" s="29" t="str">
        <f t="shared" si="6"/>
        <v/>
      </c>
      <c r="L72" s="30" t="str">
        <f>IF(D72="","",MOD(D72-C72,1))</f>
        <v/>
      </c>
      <c r="M72" s="31" t="s">
        <v>1</v>
      </c>
    </row>
    <row r="73" spans="1:13" ht="14.25" x14ac:dyDescent="0.2">
      <c r="B73" s="32"/>
      <c r="C73" s="23"/>
      <c r="D73" s="23"/>
      <c r="E73" s="24"/>
      <c r="F73" s="33"/>
      <c r="G73" s="26"/>
      <c r="H73" s="27"/>
      <c r="I73" s="28" t="str">
        <f t="shared" si="4"/>
        <v/>
      </c>
      <c r="J73" s="28" t="str">
        <f t="shared" si="5"/>
        <v/>
      </c>
      <c r="K73" s="29" t="str">
        <f t="shared" si="6"/>
        <v/>
      </c>
      <c r="L73" s="30" t="str">
        <f>IF(D73="","",MOD(D73-C73,1))</f>
        <v/>
      </c>
      <c r="M73" s="31" t="s">
        <v>1</v>
      </c>
    </row>
    <row r="74" spans="1:13" ht="14.25" x14ac:dyDescent="0.2">
      <c r="B74" s="35"/>
      <c r="C74" s="23"/>
      <c r="D74" s="23"/>
      <c r="E74" s="36"/>
      <c r="F74" s="37"/>
      <c r="G74" s="38"/>
      <c r="H74" s="39"/>
      <c r="I74" s="28" t="str">
        <f t="shared" si="4"/>
        <v/>
      </c>
      <c r="J74" s="28" t="str">
        <f t="shared" si="5"/>
        <v/>
      </c>
      <c r="K74" s="29" t="str">
        <f t="shared" si="6"/>
        <v/>
      </c>
      <c r="L74" s="31"/>
      <c r="M74" s="31" t="s">
        <v>1</v>
      </c>
    </row>
    <row r="75" spans="1:13" ht="14.25" x14ac:dyDescent="0.2">
      <c r="B75" s="35"/>
      <c r="C75" s="23"/>
      <c r="D75" s="23"/>
      <c r="E75" s="36"/>
      <c r="F75" s="37"/>
      <c r="G75" s="38"/>
      <c r="H75" s="39"/>
      <c r="I75" s="28" t="str">
        <f t="shared" si="4"/>
        <v/>
      </c>
      <c r="J75" s="28" t="str">
        <f t="shared" si="5"/>
        <v/>
      </c>
      <c r="K75" s="29" t="str">
        <f t="shared" si="6"/>
        <v/>
      </c>
      <c r="L75" s="31"/>
      <c r="M75" s="31" t="s">
        <v>1</v>
      </c>
    </row>
    <row r="76" spans="1:13" ht="14.25" x14ac:dyDescent="0.2">
      <c r="A76" s="40"/>
      <c r="B76" s="41"/>
      <c r="C76" s="23"/>
      <c r="D76" s="23"/>
      <c r="E76" s="42"/>
      <c r="F76" s="43"/>
      <c r="G76" s="44"/>
      <c r="H76" s="44"/>
    </row>
  </sheetData>
  <conditionalFormatting sqref="C1">
    <cfRule type="containsText" dxfId="1" priority="2" operator="containsText" text="A CHOISIR">
      <formula>NOT(ISERROR(SEARCH("A CHOISIR",C1)))</formula>
    </cfRule>
  </conditionalFormatting>
  <conditionalFormatting sqref="C2">
    <cfRule type="containsText" dxfId="0" priority="1" operator="containsText" text="A CHOISIR">
      <formula>NOT(ISERROR(SEARCH("A CHOISIR",C2)))</formula>
    </cfRule>
  </conditionalFormatting>
  <dataValidations count="3">
    <dataValidation type="list" allowBlank="1" showInputMessage="1" showErrorMessage="1" sqref="G6:G76" xr:uid="{C678D9E8-085D-4CC0-A9E0-27BCD88722B6}">
      <formula1>"Oui,Non"</formula1>
    </dataValidation>
    <dataValidation type="list" allowBlank="1" showInputMessage="1" showErrorMessage="1" sqref="H6:H76" xr:uid="{270D1698-CB49-4C6F-A50F-CE5F78B11DD7}">
      <formula1>Module</formula1>
    </dataValidation>
    <dataValidation allowBlank="1" showInputMessage="1" sqref="C1" xr:uid="{83D4C922-807E-460F-B5D8-B32E5C991268}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F15152-0549-4D78-B332-BBD713D81D8B}">
  <sheetPr codeName="Feuil2"/>
  <dimension ref="A1"/>
  <sheetViews>
    <sheetView workbookViewId="0">
      <selection activeCell="A2" sqref="A2"/>
    </sheetView>
  </sheetViews>
  <sheetFormatPr baseColWidth="10" defaultRowHeight="12.75" x14ac:dyDescent="0.2"/>
  <sheetData>
    <row r="1" spans="1:1" x14ac:dyDescent="0.2">
      <c r="A1">
        <v>10.199999999999999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Saisie</vt:lpstr>
      <vt:lpstr>Feuil1</vt:lpstr>
      <vt:lpstr>DefCause</vt:lpstr>
      <vt:lpstr>Temps_d_arrêt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Sudre</dc:creator>
  <cp:lastModifiedBy>Sandrine Sudre</cp:lastModifiedBy>
  <dcterms:created xsi:type="dcterms:W3CDTF">2022-09-05T14:16:51Z</dcterms:created>
  <dcterms:modified xsi:type="dcterms:W3CDTF">2022-09-05T14:26:53Z</dcterms:modified>
</cp:coreProperties>
</file>