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-Acer\Desktop\TEST EXCEL HR\"/>
    </mc:Choice>
  </mc:AlternateContent>
  <bookViews>
    <workbookView xWindow="0" yWindow="0" windowWidth="11745" windowHeight="8130" activeTab="2"/>
  </bookViews>
  <sheets>
    <sheet name="Red" sheetId="4" r:id="rId1"/>
    <sheet name="Blue" sheetId="5" r:id="rId2"/>
    <sheet name="Green" sheetId="6" r:id="rId3"/>
    <sheet name="HR" sheetId="7" r:id="rId4"/>
  </sheets>
  <calcPr calcId="0"/>
</workbook>
</file>

<file path=xl/calcChain.xml><?xml version="1.0" encoding="utf-8"?>
<calcChain xmlns="http://schemas.openxmlformats.org/spreadsheetml/2006/main">
  <c r="B8" i="6" l="1"/>
  <c r="K8" i="6"/>
  <c r="B9" i="6"/>
  <c r="K9" i="6"/>
  <c r="B10" i="6"/>
  <c r="K10" i="6"/>
  <c r="B11" i="6"/>
  <c r="K11" i="6"/>
  <c r="B12" i="6"/>
  <c r="K12" i="6"/>
  <c r="B13" i="6"/>
  <c r="K13" i="6"/>
  <c r="B14" i="6"/>
  <c r="K14" i="6"/>
  <c r="B15" i="6"/>
  <c r="K15" i="6"/>
  <c r="B16" i="6"/>
  <c r="K16" i="6"/>
  <c r="B17" i="6"/>
  <c r="K17" i="6"/>
  <c r="B18" i="6"/>
  <c r="K18" i="6"/>
  <c r="B19" i="6"/>
  <c r="K19" i="6"/>
  <c r="B20" i="6"/>
  <c r="K20" i="6"/>
  <c r="B21" i="6"/>
  <c r="K21" i="6"/>
  <c r="B22" i="6"/>
  <c r="K22" i="6"/>
  <c r="B23" i="6"/>
  <c r="K23" i="6"/>
  <c r="B24" i="6"/>
  <c r="K24" i="6"/>
  <c r="B25" i="6"/>
  <c r="K25" i="6"/>
  <c r="B26" i="6"/>
  <c r="K26" i="6"/>
  <c r="B27" i="6"/>
  <c r="K27" i="6"/>
  <c r="B28" i="6"/>
  <c r="K28" i="6"/>
  <c r="B29" i="6"/>
  <c r="K29" i="6"/>
  <c r="B30" i="6"/>
  <c r="K30" i="6"/>
  <c r="B31" i="6"/>
  <c r="K31" i="6"/>
  <c r="B32" i="6"/>
  <c r="K32" i="6"/>
  <c r="B33" i="6"/>
  <c r="K33" i="6"/>
  <c r="B34" i="6"/>
  <c r="K34" i="6"/>
  <c r="B35" i="6"/>
  <c r="K35" i="6"/>
  <c r="B36" i="6"/>
  <c r="K36" i="6"/>
  <c r="B37" i="6"/>
  <c r="K37" i="6"/>
  <c r="B38" i="6"/>
  <c r="K38" i="6"/>
  <c r="B39" i="6"/>
  <c r="K39" i="6"/>
  <c r="B40" i="6"/>
  <c r="K40" i="6"/>
  <c r="B41" i="6"/>
  <c r="K41" i="6"/>
  <c r="B42" i="6"/>
  <c r="K42" i="6"/>
  <c r="B43" i="6"/>
  <c r="K43" i="6"/>
  <c r="B44" i="6"/>
  <c r="K44" i="6"/>
  <c r="B45" i="6"/>
  <c r="K45" i="6"/>
  <c r="B46" i="6"/>
  <c r="K46" i="6"/>
  <c r="B47" i="6"/>
  <c r="K47" i="6"/>
  <c r="B48" i="6"/>
  <c r="K48" i="6"/>
  <c r="B49" i="6"/>
  <c r="K49" i="6"/>
  <c r="B50" i="6"/>
  <c r="K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411" i="6"/>
  <c r="B412" i="6"/>
  <c r="B413" i="6"/>
  <c r="B414" i="6"/>
  <c r="B415" i="6"/>
  <c r="B416" i="6"/>
  <c r="B417" i="6"/>
  <c r="B418" i="6"/>
  <c r="B419" i="6"/>
  <c r="B420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79" i="6"/>
  <c r="B480" i="6"/>
  <c r="B481" i="6"/>
  <c r="B482" i="6"/>
  <c r="B483" i="6"/>
  <c r="B484" i="6"/>
  <c r="B485" i="6"/>
  <c r="B486" i="6"/>
  <c r="B487" i="6"/>
  <c r="B488" i="6"/>
  <c r="B489" i="6"/>
  <c r="B490" i="6"/>
  <c r="B491" i="6"/>
  <c r="B492" i="6"/>
  <c r="B493" i="6"/>
  <c r="B494" i="6"/>
  <c r="B495" i="6"/>
  <c r="B496" i="6"/>
  <c r="B497" i="6"/>
  <c r="B498" i="6"/>
  <c r="B499" i="6"/>
  <c r="B500" i="6"/>
  <c r="B501" i="6"/>
  <c r="B502" i="6"/>
  <c r="B503" i="6"/>
  <c r="B504" i="6"/>
  <c r="B505" i="6"/>
  <c r="B506" i="6"/>
  <c r="B507" i="6"/>
  <c r="B508" i="6"/>
  <c r="B509" i="6"/>
  <c r="B510" i="6"/>
  <c r="B511" i="6"/>
  <c r="B512" i="6"/>
  <c r="B513" i="6"/>
  <c r="B514" i="6"/>
  <c r="B515" i="6"/>
  <c r="B516" i="6"/>
  <c r="B517" i="6"/>
  <c r="B518" i="6"/>
  <c r="B519" i="6"/>
  <c r="B520" i="6"/>
  <c r="B521" i="6"/>
  <c r="B522" i="6"/>
  <c r="B523" i="6"/>
  <c r="B524" i="6"/>
  <c r="B525" i="6"/>
  <c r="B526" i="6"/>
  <c r="B527" i="6"/>
  <c r="B528" i="6"/>
  <c r="B529" i="6"/>
  <c r="B530" i="6"/>
  <c r="B531" i="6"/>
  <c r="B532" i="6"/>
  <c r="B533" i="6"/>
  <c r="B534" i="6"/>
  <c r="B535" i="6"/>
  <c r="B536" i="6"/>
  <c r="B537" i="6"/>
  <c r="B538" i="6"/>
  <c r="B539" i="6"/>
  <c r="B540" i="6"/>
  <c r="B541" i="6"/>
  <c r="B542" i="6"/>
  <c r="B543" i="6"/>
  <c r="B544" i="6"/>
  <c r="B545" i="6"/>
  <c r="B546" i="6"/>
  <c r="B547" i="6"/>
  <c r="B548" i="6"/>
  <c r="B549" i="6"/>
  <c r="B550" i="6"/>
  <c r="B551" i="6"/>
  <c r="B552" i="6"/>
  <c r="B553" i="6"/>
  <c r="B554" i="6"/>
  <c r="B555" i="6"/>
  <c r="B556" i="6"/>
  <c r="B557" i="6"/>
  <c r="B558" i="6"/>
  <c r="B559" i="6"/>
  <c r="B560" i="6"/>
  <c r="B561" i="6"/>
  <c r="B562" i="6"/>
  <c r="B563" i="6"/>
  <c r="B564" i="6"/>
  <c r="B565" i="6"/>
  <c r="B566" i="6"/>
  <c r="B567" i="6"/>
  <c r="B568" i="6"/>
  <c r="B569" i="6"/>
  <c r="B570" i="6"/>
  <c r="B571" i="6"/>
  <c r="B572" i="6"/>
  <c r="B573" i="6"/>
  <c r="B574" i="6"/>
  <c r="B575" i="6"/>
  <c r="B576" i="6"/>
  <c r="B577" i="6"/>
  <c r="B578" i="6"/>
  <c r="B579" i="6"/>
  <c r="B580" i="6"/>
  <c r="B581" i="6"/>
  <c r="B582" i="6"/>
  <c r="B583" i="6"/>
  <c r="B584" i="6"/>
  <c r="B585" i="6"/>
  <c r="B586" i="6"/>
  <c r="B587" i="6"/>
  <c r="B588" i="6"/>
  <c r="B589" i="6"/>
  <c r="B590" i="6"/>
  <c r="B591" i="6"/>
  <c r="B592" i="6"/>
  <c r="B593" i="6"/>
  <c r="B594" i="6"/>
  <c r="B595" i="6"/>
  <c r="B596" i="6"/>
  <c r="B597" i="6"/>
  <c r="B598" i="6"/>
  <c r="B599" i="6"/>
  <c r="B600" i="6"/>
  <c r="B601" i="6"/>
  <c r="B602" i="6"/>
  <c r="B603" i="6"/>
  <c r="B604" i="6"/>
  <c r="B605" i="6"/>
  <c r="B606" i="6"/>
  <c r="B607" i="6"/>
  <c r="B608" i="6"/>
  <c r="B609" i="6"/>
  <c r="B610" i="6"/>
  <c r="B611" i="6"/>
  <c r="B612" i="6"/>
  <c r="B613" i="6"/>
  <c r="B614" i="6"/>
  <c r="B615" i="6"/>
  <c r="B616" i="6"/>
  <c r="B617" i="6"/>
  <c r="B618" i="6"/>
  <c r="B619" i="6"/>
  <c r="B620" i="6"/>
  <c r="B621" i="6"/>
  <c r="B622" i="6"/>
  <c r="B623" i="6"/>
  <c r="B624" i="6"/>
  <c r="B625" i="6"/>
  <c r="B626" i="6"/>
  <c r="B627" i="6"/>
  <c r="B628" i="6"/>
  <c r="B629" i="6"/>
  <c r="B630" i="6"/>
  <c r="B631" i="6"/>
  <c r="B632" i="6"/>
  <c r="B633" i="6"/>
  <c r="B634" i="6"/>
  <c r="B635" i="6"/>
  <c r="B636" i="6"/>
  <c r="B637" i="6"/>
  <c r="B638" i="6"/>
  <c r="B639" i="6"/>
  <c r="B640" i="6"/>
  <c r="B641" i="6"/>
  <c r="B642" i="6"/>
  <c r="B643" i="6"/>
  <c r="B644" i="6"/>
  <c r="B645" i="6"/>
  <c r="B646" i="6"/>
  <c r="B647" i="6"/>
  <c r="B648" i="6"/>
  <c r="B649" i="6"/>
  <c r="B650" i="6"/>
  <c r="B651" i="6"/>
  <c r="B652" i="6"/>
  <c r="B653" i="6"/>
  <c r="B654" i="6"/>
  <c r="B655" i="6"/>
  <c r="B656" i="6"/>
  <c r="B657" i="6"/>
  <c r="B658" i="6"/>
  <c r="B659" i="6"/>
  <c r="B660" i="6"/>
  <c r="B661" i="6"/>
  <c r="B662" i="6"/>
  <c r="B663" i="6"/>
  <c r="B664" i="6"/>
  <c r="B665" i="6"/>
  <c r="B666" i="6"/>
  <c r="B667" i="6"/>
  <c r="B668" i="6"/>
  <c r="B669" i="6"/>
  <c r="B670" i="6"/>
  <c r="B671" i="6"/>
  <c r="B672" i="6"/>
  <c r="B673" i="6"/>
  <c r="B674" i="6"/>
  <c r="B675" i="6"/>
  <c r="B676" i="6"/>
  <c r="B677" i="6"/>
  <c r="B678" i="6"/>
  <c r="B679" i="6"/>
  <c r="B680" i="6"/>
  <c r="B681" i="6"/>
  <c r="B682" i="6"/>
  <c r="B683" i="6"/>
  <c r="B684" i="6"/>
  <c r="B685" i="6"/>
  <c r="B686" i="6"/>
  <c r="B687" i="6"/>
  <c r="B688" i="6"/>
  <c r="B689" i="6"/>
  <c r="B690" i="6"/>
  <c r="B691" i="6"/>
  <c r="B692" i="6"/>
  <c r="B693" i="6"/>
  <c r="B694" i="6"/>
  <c r="B695" i="6"/>
  <c r="B696" i="6"/>
  <c r="B697" i="6"/>
  <c r="B698" i="6"/>
  <c r="B699" i="6"/>
  <c r="B700" i="6"/>
  <c r="B701" i="6"/>
  <c r="B702" i="6"/>
  <c r="B703" i="6"/>
  <c r="B704" i="6"/>
  <c r="B705" i="6"/>
  <c r="B706" i="6"/>
  <c r="B707" i="6"/>
  <c r="B708" i="6"/>
  <c r="B709" i="6"/>
  <c r="B710" i="6"/>
  <c r="B711" i="6"/>
  <c r="B712" i="6"/>
  <c r="B713" i="6"/>
  <c r="B714" i="6"/>
  <c r="B715" i="6"/>
  <c r="B716" i="6"/>
  <c r="B717" i="6"/>
  <c r="B718" i="6"/>
  <c r="B719" i="6"/>
  <c r="B720" i="6"/>
  <c r="B721" i="6"/>
  <c r="B722" i="6"/>
  <c r="B723" i="6"/>
  <c r="B724" i="6"/>
  <c r="B725" i="6"/>
  <c r="B726" i="6"/>
  <c r="B727" i="6"/>
  <c r="B728" i="6"/>
  <c r="B729" i="6"/>
  <c r="B730" i="6"/>
  <c r="B731" i="6"/>
  <c r="B732" i="6"/>
  <c r="B733" i="6"/>
  <c r="B734" i="6"/>
  <c r="B735" i="6"/>
  <c r="B736" i="6"/>
  <c r="B737" i="6"/>
  <c r="B738" i="6"/>
  <c r="B739" i="6"/>
  <c r="B740" i="6"/>
  <c r="B741" i="6"/>
  <c r="B742" i="6"/>
  <c r="B743" i="6"/>
  <c r="B744" i="6"/>
  <c r="B745" i="6"/>
  <c r="B746" i="6"/>
  <c r="B747" i="6"/>
  <c r="B748" i="6"/>
  <c r="B749" i="6"/>
  <c r="B750" i="6"/>
  <c r="B751" i="6"/>
  <c r="B752" i="6"/>
  <c r="B753" i="6"/>
  <c r="B754" i="6"/>
  <c r="B755" i="6"/>
  <c r="B756" i="6"/>
  <c r="B757" i="6"/>
  <c r="B758" i="6"/>
  <c r="B759" i="6"/>
  <c r="B760" i="6"/>
  <c r="B761" i="6"/>
  <c r="B762" i="6"/>
  <c r="B763" i="6"/>
  <c r="B764" i="6"/>
  <c r="B765" i="6"/>
  <c r="B766" i="6"/>
  <c r="B767" i="6"/>
  <c r="B768" i="6"/>
  <c r="B769" i="6"/>
  <c r="B770" i="6"/>
  <c r="B771" i="6"/>
  <c r="B772" i="6"/>
  <c r="B773" i="6"/>
  <c r="B774" i="6"/>
  <c r="B775" i="6"/>
  <c r="B776" i="6"/>
  <c r="B777" i="6"/>
  <c r="B778" i="6"/>
  <c r="B779" i="6"/>
  <c r="B780" i="6"/>
  <c r="B781" i="6"/>
  <c r="B782" i="6"/>
  <c r="B783" i="6"/>
  <c r="B784" i="6"/>
  <c r="B785" i="6"/>
  <c r="B786" i="6"/>
  <c r="B787" i="6"/>
  <c r="B788" i="6"/>
  <c r="B789" i="6"/>
  <c r="B790" i="6"/>
  <c r="B791" i="6"/>
  <c r="B792" i="6"/>
  <c r="B793" i="6"/>
  <c r="B794" i="6"/>
  <c r="B795" i="6"/>
  <c r="B796" i="6"/>
  <c r="B797" i="6"/>
  <c r="B798" i="6"/>
  <c r="B799" i="6"/>
  <c r="B800" i="6"/>
  <c r="B801" i="6"/>
  <c r="B802" i="6"/>
  <c r="B803" i="6"/>
  <c r="B804" i="6"/>
  <c r="B805" i="6"/>
  <c r="B806" i="6"/>
  <c r="B807" i="6"/>
  <c r="B808" i="6"/>
  <c r="B809" i="6"/>
  <c r="B810" i="6"/>
  <c r="B811" i="6"/>
  <c r="B812" i="6"/>
  <c r="B813" i="6"/>
  <c r="B814" i="6"/>
  <c r="B815" i="6"/>
  <c r="B816" i="6"/>
  <c r="B817" i="6"/>
  <c r="B818" i="6"/>
  <c r="B819" i="6"/>
  <c r="B820" i="6"/>
  <c r="B821" i="6"/>
  <c r="B822" i="6"/>
  <c r="B823" i="6"/>
  <c r="B824" i="6"/>
  <c r="B825" i="6"/>
  <c r="B826" i="6"/>
  <c r="B827" i="6"/>
  <c r="B828" i="6"/>
  <c r="B829" i="6"/>
  <c r="B830" i="6"/>
  <c r="B831" i="6"/>
  <c r="B832" i="6"/>
  <c r="B833" i="6"/>
  <c r="B834" i="6"/>
  <c r="B835" i="6"/>
  <c r="B836" i="6"/>
  <c r="B837" i="6"/>
  <c r="B838" i="6"/>
  <c r="B839" i="6"/>
  <c r="B840" i="6"/>
  <c r="B841" i="6"/>
  <c r="B842" i="6"/>
  <c r="B843" i="6"/>
  <c r="B844" i="6"/>
  <c r="B845" i="6"/>
  <c r="B846" i="6"/>
  <c r="B847" i="6"/>
  <c r="B848" i="6"/>
  <c r="B849" i="6"/>
  <c r="B850" i="6"/>
  <c r="B851" i="6"/>
  <c r="B852" i="6"/>
  <c r="B853" i="6"/>
  <c r="B854" i="6"/>
  <c r="B855" i="6"/>
  <c r="B856" i="6"/>
  <c r="B857" i="6"/>
  <c r="B858" i="6"/>
  <c r="B859" i="6"/>
  <c r="B860" i="6"/>
  <c r="B861" i="6"/>
  <c r="B862" i="6"/>
  <c r="B863" i="6"/>
  <c r="B864" i="6"/>
  <c r="B865" i="6"/>
  <c r="B866" i="6"/>
  <c r="B867" i="6"/>
  <c r="B868" i="6"/>
  <c r="B869" i="6"/>
  <c r="B870" i="6"/>
  <c r="B871" i="6"/>
  <c r="B872" i="6"/>
  <c r="B873" i="6"/>
  <c r="B874" i="6"/>
  <c r="B875" i="6"/>
  <c r="B876" i="6"/>
  <c r="B877" i="6"/>
  <c r="B878" i="6"/>
  <c r="B879" i="6"/>
  <c r="B880" i="6"/>
  <c r="B881" i="6"/>
  <c r="B882" i="6"/>
  <c r="B883" i="6"/>
  <c r="B884" i="6"/>
  <c r="B885" i="6"/>
  <c r="B886" i="6"/>
  <c r="B887" i="6"/>
  <c r="B888" i="6"/>
  <c r="B889" i="6"/>
  <c r="B890" i="6"/>
  <c r="B891" i="6"/>
  <c r="B892" i="6"/>
  <c r="B893" i="6"/>
  <c r="B894" i="6"/>
  <c r="B895" i="6"/>
  <c r="B896" i="6"/>
  <c r="B897" i="6"/>
  <c r="B898" i="6"/>
  <c r="B899" i="6"/>
  <c r="B900" i="6"/>
  <c r="B901" i="6"/>
  <c r="B902" i="6"/>
  <c r="B903" i="6"/>
  <c r="B904" i="6"/>
  <c r="B905" i="6"/>
  <c r="B906" i="6"/>
  <c r="B907" i="6"/>
  <c r="B908" i="6"/>
  <c r="B909" i="6"/>
  <c r="B910" i="6"/>
  <c r="B911" i="6"/>
  <c r="B912" i="6"/>
  <c r="B913" i="6"/>
  <c r="B914" i="6"/>
  <c r="B915" i="6"/>
  <c r="B916" i="6"/>
  <c r="B917" i="6"/>
  <c r="B918" i="6"/>
  <c r="B919" i="6"/>
  <c r="B920" i="6"/>
  <c r="B921" i="6"/>
  <c r="B922" i="6"/>
  <c r="B923" i="6"/>
  <c r="B924" i="6"/>
  <c r="B925" i="6"/>
  <c r="B926" i="6"/>
  <c r="B927" i="6"/>
  <c r="B928" i="6"/>
  <c r="B929" i="6"/>
  <c r="B930" i="6"/>
  <c r="B931" i="6"/>
  <c r="B932" i="6"/>
  <c r="B933" i="6"/>
  <c r="B934" i="6"/>
  <c r="B935" i="6"/>
  <c r="B936" i="6"/>
  <c r="B937" i="6"/>
  <c r="B938" i="6"/>
  <c r="B939" i="6"/>
  <c r="B940" i="6"/>
  <c r="B941" i="6"/>
  <c r="B942" i="6"/>
  <c r="B943" i="6"/>
  <c r="B944" i="6"/>
  <c r="B945" i="6"/>
  <c r="B946" i="6"/>
  <c r="B947" i="6"/>
  <c r="B948" i="6"/>
  <c r="B949" i="6"/>
  <c r="B950" i="6"/>
  <c r="B951" i="6"/>
  <c r="B952" i="6"/>
  <c r="B953" i="6"/>
  <c r="B954" i="6"/>
  <c r="B955" i="6"/>
  <c r="B956" i="6"/>
  <c r="B957" i="6"/>
  <c r="B958" i="6"/>
  <c r="B959" i="6"/>
  <c r="B960" i="6"/>
  <c r="B961" i="6"/>
  <c r="B962" i="6"/>
  <c r="B963" i="6"/>
  <c r="B964" i="6"/>
  <c r="B965" i="6"/>
  <c r="B966" i="6"/>
  <c r="B967" i="6"/>
  <c r="B968" i="6"/>
  <c r="B969" i="6"/>
  <c r="B970" i="6"/>
  <c r="B971" i="6"/>
  <c r="B972" i="6"/>
  <c r="B973" i="6"/>
  <c r="B974" i="6"/>
  <c r="B975" i="6"/>
  <c r="B976" i="6"/>
  <c r="B977" i="6"/>
  <c r="B978" i="6"/>
  <c r="B979" i="6"/>
  <c r="B980" i="6"/>
  <c r="B981" i="6"/>
  <c r="B982" i="6"/>
  <c r="B983" i="6"/>
  <c r="B984" i="6"/>
  <c r="B985" i="6"/>
  <c r="B986" i="6"/>
  <c r="B987" i="6"/>
  <c r="B988" i="6"/>
  <c r="B989" i="6"/>
  <c r="B990" i="6"/>
  <c r="B991" i="6"/>
  <c r="B992" i="6"/>
  <c r="B993" i="6"/>
  <c r="B994" i="6"/>
  <c r="B995" i="6"/>
  <c r="B996" i="6"/>
  <c r="B997" i="6"/>
  <c r="B998" i="6"/>
  <c r="B999" i="6"/>
  <c r="B1000" i="6"/>
  <c r="B1001" i="6"/>
  <c r="B1002" i="6"/>
  <c r="B1003" i="6"/>
  <c r="B1004" i="6"/>
  <c r="B1005" i="6"/>
  <c r="B1006" i="6"/>
  <c r="B1007" i="6"/>
  <c r="B1008" i="6"/>
  <c r="B1009" i="6"/>
  <c r="B1010" i="6"/>
  <c r="B1011" i="6"/>
  <c r="B1012" i="6"/>
  <c r="B1013" i="6"/>
  <c r="B1014" i="6"/>
  <c r="B1015" i="6"/>
  <c r="B1016" i="6"/>
  <c r="B1017" i="6"/>
  <c r="B1018" i="6"/>
  <c r="B1019" i="6"/>
  <c r="B1020" i="6"/>
  <c r="B1021" i="6"/>
  <c r="B1022" i="6"/>
  <c r="B1023" i="6"/>
  <c r="B1024" i="6"/>
  <c r="B1025" i="6"/>
  <c r="B1026" i="6"/>
  <c r="B1027" i="6"/>
  <c r="B1028" i="6"/>
  <c r="B1029" i="6"/>
  <c r="B1030" i="6"/>
  <c r="B1031" i="6"/>
  <c r="B1032" i="6"/>
  <c r="B1033" i="6"/>
  <c r="B1034" i="6"/>
  <c r="B1035" i="6"/>
  <c r="B1036" i="6"/>
  <c r="B1037" i="6"/>
  <c r="B1038" i="6"/>
  <c r="B1039" i="6"/>
  <c r="B1040" i="6"/>
  <c r="B1041" i="6"/>
  <c r="B1042" i="6"/>
  <c r="B1043" i="6"/>
  <c r="B1044" i="6"/>
  <c r="B1045" i="6"/>
  <c r="B1046" i="6"/>
  <c r="B1047" i="6"/>
  <c r="B1048" i="6"/>
  <c r="B1049" i="6"/>
  <c r="B1050" i="6"/>
  <c r="B1051" i="6"/>
  <c r="B1052" i="6"/>
  <c r="B1053" i="6"/>
  <c r="B1054" i="6"/>
  <c r="B1055" i="6"/>
  <c r="B1056" i="6"/>
  <c r="B1057" i="6"/>
  <c r="B1058" i="6"/>
  <c r="B1059" i="6"/>
  <c r="B1060" i="6"/>
  <c r="B1061" i="6"/>
  <c r="B1062" i="6"/>
  <c r="B1063" i="6"/>
  <c r="B1064" i="6"/>
  <c r="B1065" i="6"/>
  <c r="B1066" i="6"/>
  <c r="B1067" i="6"/>
  <c r="B1068" i="6"/>
  <c r="B1069" i="6"/>
  <c r="B1070" i="6"/>
  <c r="B1071" i="6"/>
  <c r="B1072" i="6"/>
  <c r="B1073" i="6"/>
  <c r="B1074" i="6"/>
  <c r="B1075" i="6"/>
  <c r="B1076" i="6"/>
  <c r="B1077" i="6"/>
  <c r="B1078" i="6"/>
  <c r="B1079" i="6"/>
  <c r="B1080" i="6"/>
  <c r="B1081" i="6"/>
  <c r="B1082" i="6"/>
  <c r="B1083" i="6"/>
  <c r="B1084" i="6"/>
  <c r="B1085" i="6"/>
  <c r="B1086" i="6"/>
  <c r="B1087" i="6"/>
  <c r="B1088" i="6"/>
  <c r="B1089" i="6"/>
  <c r="B1090" i="6"/>
  <c r="B1091" i="6"/>
  <c r="B1092" i="6"/>
  <c r="B1093" i="6"/>
  <c r="B1094" i="6"/>
  <c r="B1095" i="6"/>
  <c r="B1096" i="6"/>
  <c r="B1097" i="6"/>
  <c r="B1098" i="6"/>
  <c r="B1099" i="6"/>
  <c r="B1100" i="6"/>
  <c r="B1101" i="6"/>
  <c r="B1102" i="6"/>
  <c r="B1103" i="6"/>
  <c r="B1104" i="6"/>
  <c r="B1105" i="6"/>
  <c r="B1106" i="6"/>
  <c r="B1107" i="6"/>
  <c r="B1108" i="6"/>
  <c r="B1109" i="6"/>
  <c r="B1110" i="6"/>
  <c r="B1111" i="6"/>
  <c r="B1112" i="6"/>
  <c r="B1113" i="6"/>
  <c r="B1114" i="6"/>
  <c r="B1115" i="6"/>
  <c r="B1116" i="6"/>
  <c r="B1117" i="6"/>
  <c r="B1118" i="6"/>
  <c r="B1119" i="6"/>
  <c r="B1120" i="6"/>
  <c r="B1121" i="6"/>
  <c r="B1122" i="6"/>
  <c r="B1123" i="6"/>
  <c r="B1124" i="6"/>
  <c r="B1125" i="6"/>
  <c r="B1126" i="6"/>
  <c r="B1127" i="6"/>
  <c r="B1128" i="6"/>
  <c r="B1129" i="6"/>
  <c r="B1130" i="6"/>
  <c r="B1131" i="6"/>
  <c r="B1132" i="6"/>
  <c r="B1133" i="6"/>
  <c r="B1134" i="6"/>
  <c r="B1135" i="6"/>
  <c r="B1136" i="6"/>
  <c r="B1137" i="6"/>
  <c r="B1138" i="6"/>
  <c r="B1139" i="6"/>
  <c r="B1140" i="6"/>
  <c r="B1141" i="6"/>
  <c r="B1142" i="6"/>
  <c r="B1143" i="6"/>
  <c r="B1144" i="6"/>
  <c r="B1145" i="6"/>
  <c r="B1146" i="6"/>
  <c r="B1147" i="6"/>
  <c r="B1148" i="6"/>
  <c r="B1149" i="6"/>
  <c r="B1150" i="6"/>
  <c r="B1151" i="6"/>
  <c r="B1152" i="6"/>
  <c r="B1153" i="6"/>
  <c r="B1154" i="6"/>
  <c r="B1155" i="6"/>
  <c r="B1156" i="6"/>
  <c r="B1157" i="6"/>
  <c r="B1158" i="6"/>
  <c r="B1159" i="6"/>
  <c r="B1160" i="6"/>
  <c r="B1161" i="6"/>
  <c r="B1162" i="6"/>
  <c r="B1163" i="6"/>
  <c r="B1164" i="6"/>
  <c r="B1165" i="6"/>
  <c r="B1166" i="6"/>
  <c r="B1167" i="6"/>
  <c r="B1168" i="6"/>
  <c r="B1169" i="6"/>
  <c r="B1170" i="6"/>
  <c r="B1171" i="6"/>
  <c r="B1172" i="6"/>
  <c r="B1173" i="6"/>
  <c r="B1174" i="6"/>
  <c r="B1175" i="6"/>
  <c r="B1176" i="6"/>
  <c r="B1177" i="6"/>
  <c r="B1178" i="6"/>
  <c r="B1179" i="6"/>
  <c r="B1180" i="6"/>
  <c r="B1181" i="6"/>
  <c r="B1182" i="6"/>
  <c r="B1183" i="6"/>
  <c r="B1184" i="6"/>
  <c r="B1185" i="6"/>
  <c r="B1186" i="6"/>
  <c r="B1187" i="6"/>
  <c r="B1188" i="6"/>
  <c r="B1189" i="6"/>
  <c r="B1190" i="6"/>
  <c r="B1191" i="6"/>
  <c r="B1192" i="6"/>
  <c r="B1193" i="6"/>
  <c r="B1194" i="6"/>
  <c r="B1195" i="6"/>
  <c r="B1196" i="6"/>
  <c r="B1197" i="6"/>
  <c r="B1198" i="6"/>
  <c r="B1199" i="6"/>
  <c r="B1200" i="6"/>
  <c r="B1201" i="6"/>
  <c r="B1202" i="6"/>
  <c r="B1203" i="6"/>
  <c r="B1204" i="6"/>
  <c r="B1205" i="6"/>
  <c r="B1206" i="6"/>
  <c r="B1207" i="6"/>
  <c r="B1208" i="6"/>
  <c r="B1209" i="6"/>
  <c r="B1210" i="6"/>
  <c r="B1211" i="6"/>
  <c r="B1212" i="6"/>
  <c r="B1213" i="6"/>
  <c r="B1214" i="6"/>
  <c r="B1215" i="6"/>
  <c r="B1216" i="6"/>
  <c r="B1217" i="6"/>
  <c r="B1218" i="6"/>
  <c r="B1219" i="6"/>
  <c r="B1220" i="6"/>
  <c r="B1221" i="6"/>
  <c r="B1222" i="6"/>
  <c r="B1223" i="6"/>
  <c r="B1224" i="6"/>
  <c r="B1225" i="6"/>
  <c r="B1226" i="6"/>
  <c r="B1227" i="6"/>
  <c r="B1228" i="6"/>
  <c r="B1229" i="6"/>
  <c r="B1230" i="6"/>
  <c r="B1231" i="6"/>
  <c r="B1232" i="6"/>
  <c r="B1233" i="6"/>
  <c r="B1234" i="6"/>
  <c r="B1235" i="6"/>
  <c r="B1236" i="6"/>
  <c r="B1237" i="6"/>
  <c r="B1238" i="6"/>
  <c r="B1239" i="6"/>
  <c r="B1240" i="6"/>
  <c r="B1241" i="6"/>
  <c r="B1242" i="6"/>
  <c r="B1243" i="6"/>
  <c r="B1244" i="6"/>
  <c r="B1245" i="6"/>
  <c r="B1246" i="6"/>
  <c r="B1247" i="6"/>
  <c r="B1248" i="6"/>
  <c r="B1249" i="6"/>
  <c r="B1250" i="6"/>
  <c r="B1251" i="6"/>
  <c r="B1252" i="6"/>
  <c r="B1253" i="6"/>
  <c r="B1254" i="6"/>
  <c r="B1255" i="6"/>
  <c r="B1256" i="6"/>
  <c r="B1257" i="6"/>
  <c r="B1258" i="6"/>
  <c r="B1259" i="6"/>
  <c r="B1260" i="6"/>
  <c r="B1261" i="6"/>
  <c r="B1262" i="6"/>
  <c r="B1263" i="6"/>
  <c r="B1264" i="6"/>
  <c r="B1265" i="6"/>
  <c r="B1266" i="6"/>
  <c r="B1267" i="6"/>
  <c r="B1268" i="6"/>
  <c r="B1269" i="6"/>
  <c r="B1270" i="6"/>
  <c r="B1271" i="6"/>
  <c r="B1272" i="6"/>
  <c r="B1273" i="6"/>
  <c r="B1274" i="6"/>
  <c r="B1275" i="6"/>
  <c r="B1276" i="6"/>
  <c r="B1277" i="6"/>
  <c r="B1278" i="6"/>
  <c r="B1279" i="6"/>
  <c r="B1280" i="6"/>
  <c r="B1281" i="6"/>
  <c r="B1282" i="6"/>
  <c r="B1283" i="6"/>
  <c r="B1284" i="6"/>
  <c r="B1285" i="6"/>
  <c r="B1286" i="6"/>
  <c r="B1287" i="6"/>
  <c r="B1288" i="6"/>
  <c r="B1289" i="6"/>
  <c r="B1290" i="6"/>
  <c r="B1291" i="6"/>
  <c r="B1292" i="6"/>
  <c r="B1293" i="6"/>
  <c r="B1294" i="6"/>
  <c r="B1295" i="6"/>
  <c r="B1296" i="6"/>
  <c r="B1297" i="6"/>
  <c r="B1298" i="6"/>
  <c r="B1299" i="6"/>
  <c r="B1300" i="6"/>
  <c r="B1301" i="6"/>
  <c r="B1302" i="6"/>
  <c r="B1303" i="6"/>
  <c r="B1304" i="6"/>
  <c r="B1305" i="6"/>
  <c r="B1306" i="6"/>
  <c r="B1307" i="6"/>
  <c r="B1308" i="6"/>
  <c r="B1309" i="6"/>
  <c r="B1310" i="6"/>
  <c r="B1311" i="6"/>
  <c r="B1312" i="6"/>
  <c r="B1313" i="6"/>
  <c r="B1314" i="6"/>
  <c r="B1315" i="6"/>
  <c r="B1316" i="6"/>
  <c r="B1317" i="6"/>
  <c r="B1318" i="6"/>
  <c r="B1319" i="6"/>
  <c r="B1320" i="6"/>
  <c r="B1321" i="6"/>
  <c r="B1322" i="6"/>
  <c r="B1323" i="6"/>
  <c r="B1324" i="6"/>
  <c r="B1325" i="6"/>
  <c r="B1326" i="6"/>
  <c r="B1327" i="6"/>
  <c r="B1328" i="6"/>
  <c r="B1329" i="6"/>
  <c r="B1330" i="6"/>
  <c r="B1331" i="6"/>
  <c r="B1332" i="6"/>
  <c r="B1333" i="6"/>
  <c r="B1334" i="6"/>
  <c r="B1335" i="6"/>
  <c r="B1336" i="6"/>
  <c r="B1337" i="6"/>
  <c r="B1338" i="6"/>
  <c r="B1339" i="6"/>
  <c r="B1340" i="6"/>
  <c r="B1341" i="6"/>
  <c r="B1342" i="6"/>
  <c r="B1343" i="6"/>
  <c r="B1344" i="6"/>
  <c r="B1345" i="6"/>
  <c r="B1346" i="6"/>
  <c r="B1347" i="6"/>
  <c r="B1348" i="6"/>
  <c r="B1349" i="6"/>
  <c r="B1350" i="6"/>
  <c r="B1351" i="6"/>
  <c r="B1352" i="6"/>
  <c r="B1353" i="6"/>
  <c r="B1354" i="6"/>
  <c r="B1355" i="6"/>
  <c r="B1356" i="6"/>
  <c r="B1357" i="6"/>
  <c r="B1358" i="6"/>
  <c r="B1359" i="6"/>
  <c r="B1360" i="6"/>
  <c r="B1361" i="6"/>
  <c r="B1362" i="6"/>
  <c r="B1363" i="6"/>
  <c r="B1364" i="6"/>
  <c r="B1365" i="6"/>
  <c r="B1366" i="6"/>
  <c r="B1367" i="6"/>
  <c r="B1368" i="6"/>
  <c r="B1369" i="6"/>
  <c r="B1370" i="6"/>
  <c r="B1371" i="6"/>
  <c r="B1372" i="6"/>
  <c r="B1373" i="6"/>
  <c r="B1374" i="6"/>
  <c r="B1375" i="6"/>
  <c r="B1376" i="6"/>
  <c r="B1377" i="6"/>
  <c r="B1378" i="6"/>
  <c r="B1379" i="6"/>
  <c r="B1380" i="6"/>
  <c r="B1381" i="6"/>
  <c r="B1382" i="6"/>
  <c r="B1383" i="6"/>
  <c r="B1384" i="6"/>
  <c r="B1385" i="6"/>
  <c r="B1386" i="6"/>
  <c r="B1387" i="6"/>
  <c r="B1388" i="6"/>
  <c r="B1389" i="6"/>
  <c r="B1390" i="6"/>
  <c r="B1391" i="6"/>
  <c r="B1392" i="6"/>
  <c r="B1393" i="6"/>
  <c r="B1394" i="6"/>
  <c r="B1395" i="6"/>
  <c r="B1396" i="6"/>
  <c r="B1397" i="6"/>
  <c r="B1398" i="6"/>
  <c r="B1399" i="6"/>
  <c r="B1400" i="6"/>
  <c r="B1401" i="6"/>
  <c r="B1402" i="6"/>
  <c r="B1403" i="6"/>
  <c r="B1404" i="6"/>
  <c r="B1405" i="6"/>
  <c r="B1406" i="6"/>
  <c r="B1407" i="6"/>
  <c r="B1408" i="6"/>
  <c r="B1409" i="6"/>
  <c r="B1410" i="6"/>
  <c r="B1411" i="6"/>
  <c r="B1412" i="6"/>
  <c r="B1413" i="6"/>
  <c r="B1414" i="6"/>
  <c r="B1415" i="6"/>
  <c r="B1416" i="6"/>
  <c r="B1417" i="6"/>
  <c r="B1418" i="6"/>
  <c r="B1419" i="6"/>
  <c r="B1420" i="6"/>
  <c r="B1421" i="6"/>
  <c r="B1422" i="6"/>
  <c r="B1423" i="6"/>
  <c r="B1424" i="6"/>
  <c r="B1425" i="6"/>
  <c r="B1426" i="6"/>
  <c r="B1427" i="6"/>
  <c r="B1428" i="6"/>
  <c r="B1429" i="6"/>
  <c r="B1430" i="6"/>
  <c r="B1431" i="6"/>
  <c r="B1432" i="6"/>
  <c r="B1433" i="6"/>
  <c r="B1434" i="6"/>
  <c r="B1435" i="6"/>
  <c r="B1436" i="6"/>
  <c r="B1437" i="6"/>
  <c r="B1438" i="6"/>
  <c r="B1439" i="6"/>
  <c r="B1440" i="6"/>
  <c r="B1441" i="6"/>
  <c r="B1442" i="6"/>
  <c r="B1443" i="6"/>
  <c r="B1444" i="6"/>
  <c r="B1445" i="6"/>
  <c r="B1446" i="6"/>
  <c r="B1447" i="6"/>
  <c r="B1448" i="6"/>
  <c r="B1449" i="6"/>
  <c r="B1450" i="6"/>
  <c r="B1451" i="6"/>
  <c r="B1452" i="6"/>
  <c r="B1453" i="6"/>
  <c r="B1454" i="6"/>
  <c r="B1455" i="6"/>
  <c r="B1456" i="6"/>
  <c r="B1457" i="6"/>
  <c r="B1458" i="6"/>
  <c r="B1459" i="6"/>
  <c r="B1460" i="6"/>
  <c r="B1461" i="6"/>
  <c r="B1462" i="6"/>
  <c r="B1463" i="6"/>
  <c r="B1464" i="6"/>
  <c r="B1465" i="6"/>
  <c r="B1466" i="6"/>
  <c r="B1467" i="6"/>
  <c r="B1468" i="6"/>
  <c r="B1469" i="6"/>
  <c r="B1470" i="6"/>
  <c r="B1471" i="6"/>
  <c r="B1472" i="6"/>
  <c r="B1473" i="6"/>
  <c r="B1474" i="6"/>
  <c r="B1475" i="6"/>
  <c r="B1476" i="6"/>
  <c r="B1477" i="6"/>
  <c r="B1478" i="6"/>
  <c r="B1479" i="6"/>
  <c r="B1480" i="6"/>
  <c r="B1481" i="6"/>
  <c r="B1482" i="6"/>
  <c r="B1483" i="6"/>
  <c r="B1484" i="6"/>
  <c r="B1485" i="6"/>
  <c r="B1486" i="6"/>
  <c r="B1487" i="6"/>
  <c r="B1488" i="6"/>
  <c r="B1489" i="6"/>
  <c r="B1490" i="6"/>
  <c r="B1491" i="6"/>
  <c r="B1492" i="6"/>
  <c r="B1493" i="6"/>
  <c r="B1494" i="6"/>
  <c r="B1495" i="6"/>
  <c r="B1496" i="6"/>
  <c r="B1497" i="6"/>
  <c r="B1498" i="6"/>
  <c r="B1499" i="6"/>
  <c r="B1500" i="6"/>
  <c r="B1501" i="6"/>
  <c r="B1502" i="6"/>
  <c r="B1503" i="6"/>
  <c r="B1504" i="6"/>
  <c r="B1505" i="6"/>
  <c r="B1506" i="6"/>
  <c r="B1507" i="6"/>
  <c r="B1508" i="6"/>
  <c r="B1509" i="6"/>
  <c r="B1510" i="6"/>
  <c r="B1511" i="6"/>
  <c r="B1512" i="6"/>
  <c r="B1513" i="6"/>
  <c r="B1514" i="6"/>
  <c r="B1515" i="6"/>
  <c r="B1516" i="6"/>
  <c r="B1517" i="6"/>
  <c r="B1518" i="6"/>
  <c r="B1519" i="6"/>
  <c r="B1520" i="6"/>
  <c r="B1521" i="6"/>
  <c r="B1522" i="6"/>
  <c r="B1523" i="6"/>
  <c r="B1524" i="6"/>
  <c r="B1525" i="6"/>
  <c r="B1526" i="6"/>
  <c r="B1527" i="6"/>
  <c r="B1528" i="6"/>
  <c r="B1529" i="6"/>
  <c r="B1530" i="6"/>
  <c r="B1531" i="6"/>
  <c r="B1532" i="6"/>
  <c r="B1533" i="6"/>
  <c r="B1534" i="6"/>
  <c r="B1535" i="6"/>
  <c r="B1536" i="6"/>
  <c r="B1537" i="6"/>
  <c r="B1538" i="6"/>
  <c r="B1539" i="6"/>
  <c r="B1540" i="6"/>
  <c r="B1541" i="6"/>
  <c r="B1542" i="6"/>
  <c r="B1543" i="6"/>
  <c r="B1544" i="6"/>
  <c r="B1545" i="6"/>
  <c r="B1546" i="6"/>
  <c r="B1547" i="6"/>
  <c r="B1548" i="6"/>
  <c r="B1549" i="6"/>
  <c r="B1550" i="6"/>
  <c r="B1551" i="6"/>
  <c r="B1552" i="6"/>
  <c r="B1553" i="6"/>
  <c r="B1554" i="6"/>
  <c r="B1555" i="6"/>
  <c r="B1556" i="6"/>
  <c r="B1557" i="6"/>
  <c r="B1558" i="6"/>
  <c r="B1559" i="6"/>
  <c r="B1560" i="6"/>
  <c r="B1561" i="6"/>
  <c r="B1562" i="6"/>
  <c r="B1563" i="6"/>
  <c r="B1564" i="6"/>
  <c r="B1565" i="6"/>
  <c r="B1566" i="6"/>
  <c r="B1567" i="6"/>
  <c r="B1568" i="6"/>
  <c r="B1569" i="6"/>
  <c r="B1570" i="6"/>
  <c r="B1571" i="6"/>
  <c r="B1572" i="6"/>
  <c r="B1573" i="6"/>
  <c r="B1574" i="6"/>
  <c r="B1575" i="6"/>
  <c r="B1576" i="6"/>
  <c r="B1577" i="6"/>
  <c r="B1578" i="6"/>
  <c r="B1579" i="6"/>
  <c r="B1580" i="6"/>
  <c r="B1581" i="6"/>
  <c r="B1582" i="6"/>
  <c r="B1583" i="6"/>
  <c r="B1584" i="6"/>
  <c r="B1585" i="6"/>
  <c r="B1586" i="6"/>
  <c r="B1587" i="6"/>
  <c r="B1588" i="6"/>
  <c r="B1589" i="6"/>
  <c r="B1590" i="6"/>
  <c r="B1591" i="6"/>
  <c r="B1592" i="6"/>
  <c r="B1593" i="6"/>
  <c r="B1594" i="6"/>
  <c r="B1595" i="6"/>
  <c r="B1596" i="6"/>
  <c r="B1597" i="6"/>
  <c r="B1598" i="6"/>
  <c r="B1599" i="6"/>
  <c r="B1600" i="6"/>
  <c r="B1601" i="6"/>
  <c r="B1602" i="6"/>
  <c r="B1603" i="6"/>
  <c r="B1604" i="6"/>
  <c r="B1605" i="6"/>
  <c r="B1606" i="6"/>
  <c r="B1607" i="6"/>
  <c r="B1608" i="6"/>
  <c r="B1609" i="6"/>
  <c r="B1610" i="6"/>
  <c r="B1611" i="6"/>
  <c r="B1612" i="6"/>
  <c r="B1613" i="6"/>
  <c r="B1614" i="6"/>
  <c r="B1615" i="6"/>
  <c r="B1616" i="6"/>
  <c r="B1617" i="6"/>
  <c r="B1618" i="6"/>
  <c r="B1619" i="6"/>
  <c r="B1620" i="6"/>
  <c r="B1621" i="6"/>
  <c r="B1622" i="6"/>
  <c r="B1623" i="6"/>
  <c r="B1624" i="6"/>
  <c r="B1625" i="6"/>
  <c r="B1626" i="6"/>
  <c r="B1627" i="6"/>
  <c r="B1628" i="6"/>
  <c r="B1629" i="6"/>
  <c r="B1630" i="6"/>
  <c r="B1631" i="6"/>
  <c r="B1632" i="6"/>
  <c r="B1633" i="6"/>
  <c r="B1634" i="6"/>
  <c r="B1635" i="6"/>
  <c r="B1636" i="6"/>
  <c r="B1637" i="6"/>
  <c r="B1638" i="6"/>
  <c r="B1639" i="6"/>
  <c r="B1640" i="6"/>
  <c r="B1641" i="6"/>
  <c r="B1642" i="6"/>
  <c r="B1643" i="6"/>
  <c r="B1644" i="6"/>
  <c r="B1645" i="6"/>
  <c r="B1646" i="6"/>
  <c r="B1647" i="6"/>
  <c r="B1648" i="6"/>
  <c r="B1649" i="6"/>
  <c r="B1650" i="6"/>
  <c r="B1651" i="6"/>
  <c r="B1652" i="6"/>
  <c r="B1653" i="6"/>
  <c r="B1654" i="6"/>
  <c r="B1655" i="6"/>
  <c r="B1656" i="6"/>
  <c r="B1657" i="6"/>
  <c r="B1658" i="6"/>
  <c r="B1659" i="6"/>
  <c r="B1660" i="6"/>
  <c r="B1661" i="6"/>
  <c r="B1662" i="6"/>
  <c r="B1663" i="6"/>
  <c r="B1664" i="6"/>
  <c r="B1665" i="6"/>
  <c r="B1666" i="6"/>
  <c r="B1667" i="6"/>
  <c r="B1668" i="6"/>
  <c r="B1669" i="6"/>
  <c r="B1670" i="6"/>
  <c r="B1671" i="6"/>
  <c r="B1672" i="6"/>
  <c r="B1673" i="6"/>
  <c r="B1674" i="6"/>
  <c r="B1675" i="6"/>
  <c r="B1676" i="6"/>
  <c r="B1677" i="6"/>
  <c r="B1678" i="6"/>
  <c r="B1679" i="6"/>
  <c r="B1680" i="6"/>
  <c r="B1681" i="6"/>
  <c r="B1682" i="6"/>
  <c r="B1683" i="6"/>
  <c r="B1684" i="6"/>
  <c r="B1685" i="6"/>
  <c r="B1686" i="6"/>
  <c r="B1687" i="6"/>
  <c r="B1688" i="6"/>
  <c r="B1689" i="6"/>
  <c r="B1690" i="6"/>
  <c r="B1691" i="6"/>
  <c r="B1692" i="6"/>
  <c r="B1693" i="6"/>
  <c r="B1694" i="6"/>
  <c r="B1695" i="6"/>
  <c r="B1696" i="6"/>
  <c r="B1697" i="6"/>
  <c r="B1698" i="6"/>
  <c r="B1699" i="6"/>
  <c r="B1700" i="6"/>
  <c r="B1701" i="6"/>
  <c r="B1702" i="6"/>
  <c r="B1703" i="6"/>
  <c r="B1704" i="6"/>
  <c r="B1705" i="6"/>
  <c r="B1706" i="6"/>
  <c r="B1707" i="6"/>
  <c r="B1708" i="6"/>
  <c r="B1709" i="6"/>
  <c r="B1710" i="6"/>
  <c r="B1711" i="6"/>
  <c r="B1712" i="6"/>
  <c r="B1713" i="6"/>
  <c r="B1714" i="6"/>
  <c r="B1715" i="6"/>
  <c r="B1716" i="6"/>
  <c r="B1717" i="6"/>
  <c r="B1718" i="6"/>
  <c r="B1719" i="6"/>
  <c r="B1720" i="6"/>
  <c r="B1721" i="6"/>
  <c r="B1722" i="6"/>
  <c r="B1723" i="6"/>
  <c r="B1724" i="6"/>
  <c r="B1725" i="6"/>
  <c r="B1726" i="6"/>
  <c r="B1727" i="6"/>
  <c r="B1728" i="6"/>
  <c r="B1729" i="6"/>
  <c r="B1730" i="6"/>
  <c r="B1731" i="6"/>
  <c r="B1732" i="6"/>
  <c r="B1733" i="6"/>
  <c r="B1734" i="6"/>
  <c r="B1735" i="6"/>
  <c r="B1736" i="6"/>
  <c r="B1737" i="6"/>
  <c r="B1738" i="6"/>
  <c r="B1739" i="6"/>
  <c r="B1740" i="6"/>
  <c r="B1741" i="6"/>
  <c r="B1742" i="6"/>
  <c r="B1743" i="6"/>
  <c r="B1744" i="6"/>
  <c r="B1745" i="6"/>
  <c r="B1746" i="6"/>
  <c r="B1747" i="6"/>
  <c r="B1748" i="6"/>
  <c r="B1749" i="6"/>
  <c r="B1750" i="6"/>
  <c r="B1751" i="6"/>
  <c r="B1752" i="6"/>
  <c r="B1753" i="6"/>
  <c r="B1754" i="6"/>
  <c r="B1755" i="6"/>
  <c r="B1756" i="6"/>
  <c r="B1757" i="6"/>
  <c r="B1758" i="6"/>
  <c r="B1759" i="6"/>
  <c r="B1760" i="6"/>
  <c r="B1761" i="6"/>
  <c r="B1762" i="6"/>
  <c r="B1763" i="6"/>
  <c r="B1764" i="6"/>
  <c r="B1765" i="6"/>
  <c r="B1766" i="6"/>
  <c r="B1767" i="6"/>
  <c r="B1768" i="6"/>
  <c r="B1769" i="6"/>
  <c r="B1770" i="6"/>
  <c r="B1771" i="6"/>
  <c r="B1772" i="6"/>
  <c r="B1773" i="6"/>
  <c r="B1774" i="6"/>
  <c r="B1775" i="6"/>
  <c r="B1776" i="6"/>
  <c r="B1777" i="6"/>
  <c r="B1778" i="6"/>
  <c r="B1779" i="6"/>
  <c r="B1780" i="6"/>
  <c r="B1781" i="6"/>
  <c r="B1782" i="6"/>
  <c r="B1783" i="6"/>
  <c r="B1784" i="6"/>
  <c r="B1785" i="6"/>
  <c r="B1786" i="6"/>
  <c r="B1787" i="6"/>
  <c r="B1788" i="6"/>
  <c r="B1789" i="6"/>
  <c r="B1790" i="6"/>
  <c r="B1791" i="6"/>
  <c r="B1792" i="6"/>
  <c r="B1793" i="6"/>
  <c r="B1794" i="6"/>
  <c r="B1795" i="6"/>
  <c r="B1796" i="6"/>
  <c r="B1797" i="6"/>
  <c r="B1798" i="6"/>
  <c r="B1799" i="6"/>
  <c r="B1800" i="6"/>
  <c r="B1801" i="6"/>
  <c r="B1802" i="6"/>
  <c r="B1803" i="6"/>
  <c r="B1804" i="6"/>
  <c r="B1805" i="6"/>
  <c r="B1806" i="6"/>
  <c r="B1807" i="6"/>
  <c r="B1808" i="6"/>
  <c r="B1809" i="6"/>
  <c r="B1810" i="6"/>
  <c r="B1811" i="6"/>
  <c r="B1812" i="6"/>
  <c r="B1813" i="6"/>
  <c r="B1814" i="6"/>
  <c r="B1815" i="6"/>
  <c r="B1816" i="6"/>
  <c r="B1817" i="6"/>
  <c r="B1818" i="6"/>
  <c r="B1819" i="6"/>
  <c r="B1820" i="6"/>
  <c r="B1821" i="6"/>
  <c r="B1822" i="6"/>
  <c r="B1823" i="6"/>
  <c r="B1824" i="6"/>
  <c r="B1825" i="6"/>
  <c r="B1826" i="6"/>
  <c r="B1827" i="6"/>
  <c r="B1828" i="6"/>
  <c r="B1829" i="6"/>
  <c r="B1830" i="6"/>
  <c r="B1831" i="6"/>
  <c r="B1832" i="6"/>
  <c r="B1833" i="6"/>
  <c r="B1834" i="6"/>
  <c r="B1835" i="6"/>
  <c r="B1836" i="6"/>
  <c r="B1837" i="6"/>
  <c r="B1838" i="6"/>
  <c r="B1839" i="6"/>
  <c r="B1840" i="6"/>
  <c r="B1841" i="6"/>
  <c r="B1842" i="6"/>
  <c r="B1843" i="6"/>
  <c r="B1844" i="6"/>
  <c r="B1845" i="6"/>
  <c r="B1846" i="6"/>
  <c r="B1847" i="6"/>
  <c r="B1848" i="6"/>
  <c r="B1849" i="6"/>
  <c r="B1850" i="6"/>
  <c r="B1851" i="6"/>
  <c r="B1852" i="6"/>
  <c r="B1853" i="6"/>
  <c r="B1854" i="6"/>
  <c r="B1855" i="6"/>
  <c r="B1856" i="6"/>
  <c r="B1857" i="6"/>
  <c r="B1858" i="6"/>
  <c r="B1859" i="6"/>
  <c r="B1860" i="6"/>
  <c r="B1861" i="6"/>
  <c r="B1862" i="6"/>
  <c r="B1863" i="6"/>
  <c r="B1864" i="6"/>
  <c r="B1865" i="6"/>
  <c r="B1866" i="6"/>
  <c r="B1867" i="6"/>
  <c r="B1868" i="6"/>
  <c r="B1869" i="6"/>
  <c r="B1870" i="6"/>
  <c r="B1871" i="6"/>
  <c r="B1872" i="6"/>
  <c r="B1873" i="6"/>
  <c r="B1874" i="6"/>
  <c r="B1875" i="6"/>
  <c r="B1876" i="6"/>
  <c r="B1877" i="6"/>
  <c r="B1878" i="6"/>
  <c r="B1879" i="6"/>
  <c r="B1880" i="6"/>
  <c r="B1881" i="6"/>
  <c r="B1882" i="6"/>
  <c r="B1883" i="6"/>
  <c r="B1884" i="6"/>
  <c r="B1885" i="6"/>
  <c r="B1886" i="6"/>
  <c r="B1887" i="6"/>
  <c r="B1888" i="6"/>
  <c r="B1889" i="6"/>
  <c r="B1890" i="6"/>
  <c r="B1891" i="6"/>
  <c r="B1892" i="6"/>
  <c r="B1893" i="6"/>
  <c r="B1894" i="6"/>
  <c r="B1895" i="6"/>
  <c r="B1896" i="6"/>
  <c r="B1897" i="6"/>
  <c r="B1898" i="6"/>
  <c r="B1899" i="6"/>
  <c r="B1900" i="6"/>
  <c r="B1901" i="6"/>
  <c r="B1902" i="6"/>
  <c r="B1903" i="6"/>
  <c r="B1904" i="6"/>
  <c r="B1905" i="6"/>
  <c r="B1906" i="6"/>
  <c r="B1907" i="6"/>
  <c r="B1908" i="6"/>
  <c r="B1909" i="6"/>
  <c r="B1910" i="6"/>
  <c r="B1911" i="6"/>
  <c r="B1912" i="6"/>
  <c r="B1913" i="6"/>
  <c r="B1914" i="6"/>
  <c r="B1915" i="6"/>
  <c r="B1916" i="6"/>
  <c r="B1917" i="6"/>
  <c r="B1918" i="6"/>
  <c r="B1919" i="6"/>
  <c r="B1920" i="6"/>
  <c r="B1921" i="6"/>
  <c r="B1922" i="6"/>
  <c r="B1923" i="6"/>
  <c r="B1924" i="6"/>
  <c r="B1925" i="6"/>
  <c r="B1926" i="6"/>
  <c r="B1927" i="6"/>
  <c r="B1928" i="6"/>
  <c r="B1929" i="6"/>
  <c r="B1930" i="6"/>
  <c r="B1931" i="6"/>
  <c r="B1932" i="6"/>
  <c r="B1933" i="6"/>
  <c r="B1934" i="6"/>
  <c r="B1935" i="6"/>
  <c r="B1936" i="6"/>
  <c r="B1937" i="6"/>
  <c r="B1938" i="6"/>
  <c r="B1939" i="6"/>
  <c r="B1940" i="6"/>
  <c r="B1941" i="6"/>
  <c r="B1942" i="6"/>
  <c r="B1943" i="6"/>
  <c r="B1944" i="6"/>
  <c r="B1945" i="6"/>
  <c r="B1946" i="6"/>
  <c r="B1947" i="6"/>
  <c r="B1948" i="6"/>
  <c r="B1949" i="6"/>
  <c r="B1950" i="6"/>
  <c r="B1951" i="6"/>
  <c r="B1952" i="6"/>
  <c r="B1953" i="6"/>
  <c r="B1954" i="6"/>
  <c r="B1955" i="6"/>
  <c r="B1956" i="6"/>
  <c r="B1957" i="6"/>
  <c r="B1958" i="6"/>
  <c r="B1959" i="6"/>
  <c r="B1960" i="6"/>
  <c r="B1961" i="6"/>
  <c r="B1962" i="6"/>
  <c r="B1963" i="6"/>
  <c r="B1964" i="6"/>
  <c r="B1965" i="6"/>
  <c r="B1966" i="6"/>
  <c r="B1967" i="6"/>
  <c r="B1968" i="6"/>
  <c r="B1969" i="6"/>
  <c r="B1970" i="6"/>
  <c r="B1971" i="6"/>
  <c r="B1972" i="6"/>
  <c r="B1973" i="6"/>
  <c r="B1974" i="6"/>
  <c r="B1975" i="6"/>
  <c r="B1976" i="6"/>
  <c r="B1977" i="6"/>
  <c r="B1978" i="6"/>
  <c r="B1979" i="6"/>
  <c r="B1980" i="6"/>
  <c r="B1981" i="6"/>
  <c r="B1982" i="6"/>
  <c r="B1983" i="6"/>
  <c r="B1984" i="6"/>
  <c r="B1985" i="6"/>
  <c r="B1986" i="6"/>
  <c r="B1987" i="6"/>
  <c r="B1988" i="6"/>
  <c r="B1989" i="6"/>
  <c r="B1990" i="6"/>
  <c r="B1991" i="6"/>
  <c r="B1992" i="6"/>
  <c r="B1993" i="6"/>
  <c r="B1994" i="6"/>
  <c r="B1995" i="6"/>
  <c r="B1996" i="6"/>
  <c r="B1997" i="6"/>
  <c r="B1998" i="6"/>
  <c r="B1999" i="6"/>
  <c r="B2000" i="6"/>
  <c r="B2001" i="6"/>
  <c r="B2002" i="6"/>
  <c r="B2003" i="6"/>
  <c r="B2004" i="6"/>
  <c r="B2005" i="6"/>
  <c r="B2006" i="6"/>
  <c r="B2007" i="6"/>
  <c r="B2008" i="6"/>
  <c r="B2009" i="6"/>
  <c r="B2010" i="6"/>
  <c r="B2011" i="6"/>
  <c r="B2012" i="6"/>
  <c r="B2013" i="6"/>
  <c r="B2014" i="6"/>
  <c r="B2015" i="6"/>
  <c r="B2016" i="6"/>
  <c r="B2017" i="6"/>
  <c r="B2018" i="6"/>
  <c r="B2019" i="6"/>
  <c r="B2020" i="6"/>
  <c r="B2021" i="6"/>
  <c r="B2022" i="6"/>
  <c r="B2023" i="6"/>
  <c r="B2024" i="6"/>
  <c r="B2025" i="6"/>
  <c r="B2026" i="6"/>
  <c r="B2027" i="6"/>
  <c r="B2028" i="6"/>
  <c r="B2029" i="6"/>
  <c r="B2030" i="6"/>
  <c r="B2031" i="6"/>
  <c r="B2032" i="6"/>
  <c r="B2033" i="6"/>
  <c r="B2034" i="6"/>
  <c r="B2035" i="6"/>
  <c r="B2036" i="6"/>
  <c r="B2037" i="6"/>
  <c r="B2038" i="6"/>
  <c r="B2039" i="6"/>
  <c r="B2040" i="6"/>
  <c r="B2041" i="6"/>
  <c r="B2042" i="6"/>
  <c r="B2043" i="6"/>
  <c r="B2044" i="6"/>
  <c r="B2045" i="6"/>
  <c r="B2046" i="6"/>
  <c r="B2047" i="6"/>
  <c r="B2048" i="6"/>
  <c r="B2049" i="6"/>
  <c r="B2050" i="6"/>
  <c r="B2051" i="6"/>
  <c r="B2052" i="6"/>
  <c r="B2053" i="6"/>
  <c r="B2054" i="6"/>
  <c r="B2055" i="6"/>
  <c r="B2056" i="6"/>
  <c r="B2057" i="6"/>
  <c r="B2058" i="6"/>
  <c r="B2059" i="6"/>
  <c r="B2060" i="6"/>
  <c r="B2061" i="6"/>
  <c r="B2062" i="6"/>
  <c r="B2063" i="6"/>
  <c r="B2064" i="6"/>
  <c r="B2065" i="6"/>
  <c r="B2066" i="6"/>
  <c r="B2067" i="6"/>
  <c r="B2068" i="6"/>
  <c r="B2069" i="6"/>
  <c r="B2070" i="6"/>
  <c r="B2071" i="6"/>
  <c r="B2072" i="6"/>
  <c r="B2073" i="6"/>
  <c r="B2074" i="6"/>
  <c r="B2075" i="6"/>
  <c r="B2076" i="6"/>
  <c r="B2077" i="6"/>
  <c r="B2078" i="6"/>
  <c r="B2079" i="6"/>
  <c r="B2080" i="6"/>
  <c r="B2081" i="6"/>
  <c r="B2082" i="6"/>
  <c r="B2083" i="6"/>
  <c r="B2084" i="6"/>
  <c r="B2085" i="6"/>
  <c r="B2086" i="6"/>
  <c r="B2087" i="6"/>
  <c r="B2088" i="6"/>
  <c r="B2089" i="6"/>
  <c r="B2090" i="6"/>
  <c r="B2091" i="6"/>
  <c r="B2092" i="6"/>
  <c r="B2093" i="6"/>
  <c r="B2094" i="6"/>
  <c r="B2095" i="6"/>
  <c r="B2096" i="6"/>
  <c r="B2097" i="6"/>
  <c r="B2098" i="6"/>
  <c r="B2099" i="6"/>
  <c r="B2100" i="6"/>
  <c r="B2101" i="6"/>
  <c r="B2102" i="6"/>
  <c r="B2103" i="6"/>
  <c r="B2104" i="6"/>
  <c r="B2105" i="6"/>
  <c r="B2106" i="6"/>
  <c r="B2107" i="6"/>
  <c r="B2108" i="6"/>
  <c r="B2109" i="6"/>
  <c r="B2110" i="6"/>
  <c r="B2111" i="6"/>
  <c r="B2112" i="6"/>
  <c r="B2113" i="6"/>
  <c r="B2114" i="6"/>
  <c r="B2115" i="6"/>
  <c r="B2116" i="6"/>
  <c r="B2117" i="6"/>
  <c r="B2118" i="6"/>
  <c r="B2119" i="6"/>
  <c r="B2120" i="6"/>
  <c r="B2121" i="6"/>
  <c r="B2122" i="6"/>
  <c r="B2123" i="6"/>
  <c r="B2124" i="6"/>
  <c r="B2125" i="6"/>
  <c r="B2126" i="6"/>
  <c r="B2127" i="6"/>
  <c r="B2128" i="6"/>
  <c r="B2129" i="6"/>
  <c r="B2130" i="6"/>
  <c r="B2131" i="6"/>
  <c r="B2132" i="6"/>
  <c r="B2133" i="6"/>
  <c r="B2134" i="6"/>
  <c r="B2135" i="6"/>
  <c r="B2136" i="6"/>
  <c r="B2137" i="6"/>
  <c r="B2138" i="6"/>
  <c r="B2139" i="6"/>
  <c r="B2140" i="6"/>
  <c r="B2141" i="6"/>
  <c r="B2142" i="6"/>
  <c r="B2143" i="6"/>
  <c r="B2144" i="6"/>
  <c r="B2145" i="6"/>
  <c r="B2146" i="6"/>
  <c r="B2147" i="6"/>
  <c r="B2148" i="6"/>
  <c r="B2149" i="6"/>
  <c r="B2150" i="6"/>
  <c r="B2151" i="6"/>
  <c r="B2152" i="6"/>
  <c r="B2153" i="6"/>
  <c r="B2154" i="6"/>
  <c r="B2155" i="6"/>
  <c r="B2156" i="6"/>
  <c r="B2157" i="6"/>
  <c r="B2158" i="6"/>
  <c r="B2159" i="6"/>
  <c r="B2160" i="6"/>
  <c r="B2161" i="6"/>
  <c r="B2162" i="6"/>
  <c r="B2163" i="6"/>
  <c r="B2164" i="6"/>
  <c r="B2165" i="6"/>
  <c r="B2166" i="6"/>
  <c r="B2167" i="6"/>
  <c r="B2168" i="6"/>
  <c r="B2169" i="6"/>
  <c r="B2170" i="6"/>
  <c r="B2171" i="6"/>
  <c r="B2172" i="6"/>
  <c r="B2173" i="6"/>
  <c r="B2174" i="6"/>
  <c r="B2175" i="6"/>
  <c r="B2176" i="6"/>
  <c r="B2177" i="6"/>
  <c r="B2178" i="6"/>
  <c r="B2179" i="6"/>
  <c r="B2180" i="6"/>
  <c r="B2181" i="6"/>
  <c r="B2182" i="6"/>
  <c r="B2183" i="6"/>
  <c r="B2184" i="6"/>
  <c r="B2185" i="6"/>
  <c r="B2186" i="6"/>
  <c r="B2187" i="6"/>
  <c r="B2188" i="6"/>
  <c r="B2189" i="6"/>
  <c r="B2190" i="6"/>
  <c r="B2191" i="6"/>
  <c r="B2192" i="6"/>
  <c r="B2193" i="6"/>
  <c r="B2194" i="6"/>
  <c r="B2195" i="6"/>
  <c r="B2196" i="6"/>
  <c r="B2197" i="6"/>
  <c r="B2198" i="6"/>
  <c r="B2199" i="6"/>
  <c r="B2200" i="6"/>
  <c r="B2201" i="6"/>
  <c r="B2202" i="6"/>
  <c r="B2203" i="6"/>
  <c r="B2204" i="6"/>
  <c r="B2205" i="6"/>
  <c r="B2206" i="6"/>
  <c r="B2207" i="6"/>
  <c r="B2208" i="6"/>
  <c r="B2209" i="6"/>
  <c r="B2210" i="6"/>
  <c r="B2211" i="6"/>
  <c r="B2212" i="6"/>
  <c r="B2213" i="6"/>
  <c r="B2214" i="6"/>
  <c r="B2215" i="6"/>
  <c r="B2216" i="6"/>
  <c r="B2217" i="6"/>
  <c r="B2218" i="6"/>
  <c r="B2219" i="6"/>
  <c r="B2220" i="6"/>
  <c r="B2221" i="6"/>
  <c r="B2222" i="6"/>
  <c r="B2223" i="6"/>
  <c r="B2224" i="6"/>
  <c r="B2225" i="6"/>
  <c r="B2226" i="6"/>
  <c r="B2227" i="6"/>
  <c r="B2228" i="6"/>
  <c r="B2229" i="6"/>
  <c r="B2230" i="6"/>
  <c r="B2231" i="6"/>
  <c r="B2232" i="6"/>
  <c r="B2233" i="6"/>
  <c r="B2234" i="6"/>
  <c r="B2235" i="6"/>
  <c r="B2236" i="6"/>
  <c r="B2237" i="6"/>
  <c r="B2238" i="6"/>
  <c r="B2239" i="6"/>
  <c r="B2240" i="6"/>
  <c r="B2241" i="6"/>
  <c r="B2242" i="6"/>
  <c r="B2243" i="6"/>
  <c r="B2244" i="6"/>
  <c r="B2245" i="6"/>
  <c r="B2246" i="6"/>
  <c r="B2247" i="6"/>
  <c r="B2248" i="6"/>
  <c r="B2249" i="6"/>
  <c r="B2250" i="6"/>
  <c r="B2251" i="6"/>
  <c r="B2252" i="6"/>
  <c r="B2253" i="6"/>
  <c r="B2254" i="6"/>
  <c r="B2255" i="6"/>
  <c r="B2256" i="6"/>
  <c r="B2257" i="6"/>
  <c r="B2258" i="6"/>
  <c r="B2259" i="6"/>
  <c r="B2260" i="6"/>
  <c r="B2261" i="6"/>
  <c r="B2262" i="6"/>
  <c r="B2263" i="6"/>
  <c r="B2264" i="6"/>
  <c r="B2265" i="6"/>
  <c r="B2266" i="6"/>
  <c r="B2267" i="6"/>
  <c r="B2268" i="6"/>
  <c r="B2269" i="6"/>
  <c r="B2270" i="6"/>
  <c r="B2271" i="6"/>
  <c r="B2272" i="6"/>
  <c r="B2273" i="6"/>
  <c r="B2274" i="6"/>
  <c r="B2275" i="6"/>
  <c r="B2276" i="6"/>
  <c r="B2277" i="6"/>
  <c r="B2278" i="6"/>
  <c r="B2279" i="6"/>
  <c r="B2280" i="6"/>
  <c r="B2281" i="6"/>
  <c r="B2282" i="6"/>
  <c r="B2283" i="6"/>
  <c r="B2284" i="6"/>
  <c r="B2285" i="6"/>
  <c r="B2286" i="6"/>
  <c r="B2287" i="6"/>
  <c r="B2288" i="6"/>
  <c r="B2289" i="6"/>
  <c r="B2290" i="6"/>
  <c r="B2291" i="6"/>
  <c r="B2292" i="6"/>
  <c r="B2293" i="6"/>
  <c r="B2294" i="6"/>
  <c r="B2295" i="6"/>
  <c r="B2296" i="6"/>
  <c r="B2297" i="6"/>
  <c r="B2298" i="6"/>
  <c r="B2299" i="6"/>
  <c r="B2300" i="6"/>
  <c r="B2301" i="6"/>
  <c r="B2302" i="6"/>
  <c r="B2303" i="6"/>
  <c r="B2304" i="6"/>
  <c r="B2305" i="6"/>
  <c r="B2306" i="6"/>
  <c r="B2307" i="6"/>
  <c r="B2308" i="6"/>
  <c r="B2309" i="6"/>
  <c r="B2310" i="6"/>
  <c r="B2311" i="6"/>
  <c r="B2312" i="6"/>
  <c r="B2313" i="6"/>
  <c r="B2314" i="6"/>
  <c r="B2315" i="6"/>
  <c r="B2316" i="6"/>
  <c r="B2317" i="6"/>
  <c r="B2318" i="6"/>
  <c r="B2319" i="6"/>
  <c r="B2320" i="6"/>
  <c r="B2321" i="6"/>
  <c r="B2322" i="6"/>
  <c r="B2323" i="6"/>
  <c r="B2324" i="6"/>
  <c r="B2325" i="6"/>
  <c r="B2326" i="6"/>
  <c r="B2327" i="6"/>
  <c r="B2328" i="6"/>
  <c r="B2329" i="6"/>
  <c r="B2330" i="6"/>
  <c r="B2331" i="6"/>
  <c r="B2332" i="6"/>
  <c r="B2333" i="6"/>
  <c r="B2334" i="6"/>
  <c r="B2335" i="6"/>
  <c r="B2336" i="6"/>
  <c r="B2337" i="6"/>
  <c r="B2338" i="6"/>
  <c r="B2339" i="6"/>
  <c r="B2340" i="6"/>
  <c r="B2341" i="6"/>
  <c r="B2342" i="6"/>
  <c r="B2343" i="6"/>
  <c r="B2344" i="6"/>
  <c r="B2345" i="6"/>
  <c r="B2346" i="6"/>
  <c r="B2347" i="6"/>
  <c r="B2348" i="6"/>
  <c r="B2349" i="6"/>
  <c r="B2350" i="6"/>
  <c r="B2351" i="6"/>
  <c r="B2352" i="6"/>
  <c r="B2353" i="6"/>
  <c r="B2354" i="6"/>
  <c r="B2355" i="6"/>
  <c r="B2356" i="6"/>
  <c r="B2357" i="6"/>
  <c r="B2358" i="6"/>
  <c r="B2359" i="6"/>
  <c r="B2360" i="6"/>
  <c r="B2361" i="6"/>
  <c r="B2362" i="6"/>
  <c r="B2363" i="6"/>
  <c r="B2364" i="6"/>
  <c r="B2365" i="6"/>
  <c r="B2366" i="6"/>
  <c r="B2367" i="6"/>
  <c r="B2368" i="6"/>
  <c r="B2369" i="6"/>
  <c r="B2370" i="6"/>
  <c r="B2371" i="6"/>
  <c r="B2372" i="6"/>
  <c r="B2373" i="6"/>
  <c r="B2374" i="6"/>
  <c r="B2375" i="6"/>
  <c r="B2376" i="6"/>
  <c r="B2377" i="6"/>
  <c r="B2378" i="6"/>
  <c r="B2379" i="6"/>
  <c r="B2380" i="6"/>
  <c r="B2381" i="6"/>
  <c r="B2382" i="6"/>
  <c r="B2383" i="6"/>
  <c r="B2384" i="6"/>
  <c r="B2385" i="6"/>
  <c r="B2386" i="6"/>
  <c r="B2387" i="6"/>
  <c r="B2388" i="6"/>
  <c r="B2389" i="6"/>
  <c r="B2390" i="6"/>
  <c r="B2391" i="6"/>
  <c r="B2392" i="6"/>
  <c r="B2393" i="6"/>
  <c r="B2394" i="6"/>
  <c r="B2395" i="6"/>
  <c r="B2396" i="6"/>
  <c r="B2397" i="6"/>
  <c r="B2398" i="6"/>
  <c r="B2399" i="6"/>
  <c r="B2400" i="6"/>
  <c r="B2401" i="6"/>
  <c r="B2402" i="6"/>
  <c r="B2403" i="6"/>
  <c r="B2404" i="6"/>
  <c r="B2405" i="6"/>
  <c r="B2406" i="6"/>
  <c r="B2407" i="6"/>
  <c r="B2408" i="6"/>
  <c r="B2409" i="6"/>
  <c r="B2410" i="6"/>
  <c r="B2411" i="6"/>
  <c r="B2412" i="6"/>
  <c r="B2413" i="6"/>
  <c r="B2414" i="6"/>
  <c r="B2415" i="6"/>
  <c r="B2416" i="6"/>
  <c r="B2417" i="6"/>
  <c r="B2418" i="6"/>
  <c r="B2419" i="6"/>
  <c r="B2420" i="6"/>
  <c r="B2421" i="6"/>
  <c r="B2422" i="6"/>
  <c r="B2423" i="6"/>
  <c r="B2424" i="6"/>
  <c r="B2425" i="6"/>
  <c r="B2426" i="6"/>
  <c r="B2427" i="6"/>
  <c r="B2428" i="6"/>
  <c r="B2429" i="6"/>
  <c r="B2430" i="6"/>
  <c r="B2431" i="6"/>
  <c r="B2432" i="6"/>
  <c r="B2433" i="6"/>
  <c r="B2434" i="6"/>
  <c r="B2435" i="6"/>
  <c r="B2436" i="6"/>
  <c r="B2437" i="6"/>
  <c r="B2438" i="6"/>
  <c r="B2439" i="6"/>
  <c r="B2440" i="6"/>
  <c r="B2441" i="6"/>
  <c r="B2442" i="6"/>
  <c r="B2443" i="6"/>
  <c r="B2444" i="6"/>
  <c r="B2445" i="6"/>
  <c r="B2446" i="6"/>
  <c r="B2447" i="6"/>
  <c r="B2448" i="6"/>
  <c r="B2449" i="6"/>
  <c r="B2450" i="6"/>
  <c r="B2451" i="6"/>
  <c r="B2452" i="6"/>
  <c r="B2453" i="6"/>
  <c r="B2454" i="6"/>
  <c r="B2455" i="6"/>
  <c r="B2456" i="6"/>
  <c r="B2457" i="6"/>
  <c r="B2458" i="6"/>
  <c r="B2459" i="6"/>
  <c r="B2460" i="6"/>
  <c r="B2461" i="6"/>
  <c r="B2462" i="6"/>
  <c r="B2463" i="6"/>
  <c r="B2464" i="6"/>
  <c r="B2465" i="6"/>
  <c r="B2466" i="6"/>
  <c r="B2467" i="6"/>
  <c r="B2468" i="6"/>
  <c r="B2469" i="6"/>
  <c r="B2470" i="6"/>
  <c r="B2471" i="6"/>
  <c r="B2472" i="6"/>
  <c r="B2473" i="6"/>
  <c r="B2474" i="6"/>
  <c r="B2475" i="6"/>
  <c r="B2476" i="6"/>
  <c r="B2477" i="6"/>
  <c r="B2478" i="6"/>
  <c r="B2479" i="6"/>
  <c r="B2480" i="6"/>
  <c r="B2481" i="6"/>
  <c r="B2482" i="6"/>
  <c r="B2483" i="6"/>
  <c r="B2484" i="6"/>
  <c r="B2485" i="6"/>
  <c r="B2486" i="6"/>
  <c r="B2487" i="6"/>
  <c r="B2488" i="6"/>
  <c r="B2489" i="6"/>
  <c r="B2490" i="6"/>
  <c r="B2491" i="6"/>
  <c r="B2492" i="6"/>
  <c r="B2493" i="6"/>
  <c r="B2494" i="6"/>
  <c r="B2495" i="6"/>
  <c r="B2496" i="6"/>
  <c r="B2497" i="6"/>
  <c r="B2498" i="6"/>
  <c r="B2499" i="6"/>
  <c r="B2500" i="6"/>
  <c r="B2501" i="6"/>
  <c r="B2502" i="6"/>
  <c r="B2503" i="6"/>
  <c r="B2504" i="6"/>
  <c r="B2505" i="6"/>
  <c r="B2506" i="6"/>
  <c r="B2507" i="6"/>
  <c r="B2508" i="6"/>
  <c r="B2509" i="6"/>
  <c r="B2510" i="6"/>
  <c r="B2511" i="6"/>
  <c r="B2512" i="6"/>
  <c r="B2513" i="6"/>
  <c r="B2514" i="6"/>
  <c r="B2515" i="6"/>
  <c r="B2516" i="6"/>
  <c r="B2517" i="6"/>
  <c r="B2518" i="6"/>
  <c r="B2519" i="6"/>
  <c r="B2520" i="6"/>
  <c r="B2521" i="6"/>
  <c r="B2522" i="6"/>
  <c r="B2523" i="6"/>
  <c r="B2524" i="6"/>
  <c r="B2525" i="6"/>
  <c r="B2526" i="6"/>
  <c r="B2527" i="6"/>
  <c r="B2528" i="6"/>
  <c r="B2529" i="6"/>
  <c r="B2530" i="6"/>
  <c r="B2531" i="6"/>
  <c r="B2532" i="6"/>
  <c r="B2533" i="6"/>
  <c r="B2534" i="6"/>
  <c r="B2535" i="6"/>
  <c r="B2536" i="6"/>
  <c r="B2537" i="6"/>
  <c r="B2538" i="6"/>
  <c r="B2539" i="6"/>
  <c r="B2540" i="6"/>
  <c r="B2541" i="6"/>
  <c r="B2542" i="6"/>
  <c r="B2543" i="6"/>
  <c r="B2544" i="6"/>
  <c r="B2545" i="6"/>
  <c r="B2546" i="6"/>
  <c r="B2547" i="6"/>
  <c r="B2548" i="6"/>
  <c r="B2549" i="6"/>
  <c r="B2550" i="6"/>
  <c r="B2551" i="6"/>
  <c r="B2552" i="6"/>
  <c r="B2553" i="6"/>
  <c r="B2554" i="6"/>
  <c r="B2555" i="6"/>
  <c r="B2556" i="6"/>
  <c r="B2557" i="6"/>
  <c r="B2558" i="6"/>
  <c r="B2559" i="6"/>
  <c r="B2560" i="6"/>
  <c r="B2561" i="6"/>
  <c r="B2562" i="6"/>
  <c r="B2563" i="6"/>
  <c r="B2564" i="6"/>
  <c r="B2565" i="6"/>
  <c r="B2566" i="6"/>
  <c r="B2567" i="6"/>
  <c r="B2568" i="6"/>
  <c r="B2569" i="6"/>
  <c r="B2570" i="6"/>
  <c r="B2571" i="6"/>
  <c r="B2572" i="6"/>
  <c r="B2573" i="6"/>
  <c r="B2574" i="6"/>
  <c r="B2575" i="6"/>
  <c r="B2576" i="6"/>
  <c r="B2577" i="6"/>
  <c r="B2578" i="6"/>
  <c r="B2579" i="6"/>
  <c r="B2580" i="6"/>
  <c r="B2581" i="6"/>
  <c r="B2582" i="6"/>
  <c r="B2583" i="6"/>
  <c r="B2584" i="6"/>
  <c r="B2585" i="6"/>
  <c r="B2586" i="6"/>
  <c r="B2587" i="6"/>
  <c r="B2588" i="6"/>
  <c r="B2589" i="6"/>
  <c r="B2590" i="6"/>
  <c r="B2591" i="6"/>
  <c r="B2592" i="6"/>
  <c r="B2593" i="6"/>
  <c r="B2594" i="6"/>
  <c r="B2595" i="6"/>
  <c r="B2596" i="6"/>
  <c r="B2597" i="6"/>
  <c r="B2598" i="6"/>
  <c r="B2599" i="6"/>
  <c r="B2600" i="6"/>
  <c r="B2601" i="6"/>
  <c r="B2602" i="6"/>
  <c r="B2603" i="6"/>
  <c r="B2604" i="6"/>
  <c r="B2605" i="6"/>
  <c r="B2606" i="6"/>
  <c r="B2607" i="6"/>
  <c r="B2608" i="6"/>
  <c r="B2609" i="6"/>
  <c r="B2610" i="6"/>
  <c r="B2611" i="6"/>
  <c r="B2612" i="6"/>
  <c r="B2613" i="6"/>
  <c r="B2614" i="6"/>
  <c r="B2615" i="6"/>
  <c r="B2616" i="6"/>
  <c r="B2617" i="6"/>
  <c r="B2618" i="6"/>
  <c r="B2619" i="6"/>
  <c r="B2620" i="6"/>
  <c r="B2621" i="6"/>
  <c r="B2622" i="6"/>
  <c r="B2623" i="6"/>
  <c r="B2624" i="6"/>
  <c r="B2625" i="6"/>
  <c r="B2626" i="6"/>
  <c r="B2627" i="6"/>
  <c r="B2628" i="6"/>
  <c r="B2629" i="6"/>
  <c r="B2630" i="6"/>
  <c r="B2631" i="6"/>
  <c r="B2632" i="6"/>
  <c r="B2633" i="6"/>
  <c r="B2634" i="6"/>
  <c r="B2635" i="6"/>
  <c r="B2636" i="6"/>
  <c r="B2637" i="6"/>
  <c r="B2638" i="6"/>
  <c r="B2639" i="6"/>
  <c r="B2640" i="6"/>
  <c r="B2641" i="6"/>
  <c r="B2642" i="6"/>
  <c r="B2643" i="6"/>
  <c r="B2644" i="6"/>
  <c r="B2645" i="6"/>
  <c r="B2646" i="6"/>
  <c r="B2647" i="6"/>
  <c r="B2648" i="6"/>
  <c r="B2649" i="6"/>
  <c r="B2650" i="6"/>
  <c r="B2651" i="6"/>
  <c r="B2652" i="6"/>
  <c r="B2653" i="6"/>
  <c r="B2654" i="6"/>
  <c r="B2655" i="6"/>
  <c r="B2656" i="6"/>
  <c r="B2657" i="6"/>
  <c r="B2658" i="6"/>
  <c r="B2659" i="6"/>
  <c r="B2660" i="6"/>
  <c r="B2661" i="6"/>
  <c r="B2662" i="6"/>
  <c r="B2663" i="6"/>
  <c r="B2664" i="6"/>
  <c r="B2665" i="6"/>
  <c r="B2666" i="6"/>
  <c r="B2667" i="6"/>
  <c r="B2668" i="6"/>
  <c r="B2669" i="6"/>
  <c r="B2670" i="6"/>
  <c r="B2671" i="6"/>
  <c r="B2672" i="6"/>
  <c r="B2673" i="6"/>
  <c r="B2674" i="6"/>
  <c r="B2675" i="6"/>
  <c r="B2676" i="6"/>
  <c r="B2677" i="6"/>
  <c r="B2678" i="6"/>
  <c r="B2679" i="6"/>
  <c r="B2680" i="6"/>
  <c r="B2681" i="6"/>
  <c r="B2682" i="6"/>
  <c r="B2683" i="6"/>
  <c r="B2684" i="6"/>
  <c r="B2685" i="6"/>
  <c r="B2686" i="6"/>
  <c r="B2687" i="6"/>
  <c r="B2688" i="6"/>
  <c r="B2689" i="6"/>
  <c r="B2690" i="6"/>
  <c r="B2691" i="6"/>
  <c r="B2692" i="6"/>
  <c r="B2693" i="6"/>
  <c r="B2694" i="6"/>
  <c r="B2695" i="6"/>
  <c r="B2696" i="6"/>
  <c r="B2697" i="6"/>
  <c r="B2698" i="6"/>
  <c r="B2699" i="6"/>
  <c r="B2700" i="6"/>
  <c r="B2701" i="6"/>
  <c r="B2702" i="6"/>
  <c r="B2703" i="6"/>
  <c r="B2704" i="6"/>
  <c r="B2705" i="6"/>
  <c r="B2706" i="6"/>
  <c r="B2707" i="6"/>
  <c r="B2708" i="6"/>
  <c r="B2709" i="6"/>
  <c r="B2710" i="6"/>
  <c r="B2711" i="6"/>
  <c r="B2712" i="6"/>
  <c r="B2713" i="6"/>
  <c r="B2714" i="6"/>
  <c r="B2715" i="6"/>
  <c r="B2716" i="6"/>
  <c r="B2717" i="6"/>
  <c r="B2718" i="6"/>
  <c r="B2719" i="6"/>
  <c r="B2720" i="6"/>
  <c r="B2721" i="6"/>
  <c r="B2722" i="6"/>
  <c r="B2723" i="6"/>
  <c r="B2724" i="6"/>
  <c r="B2725" i="6"/>
  <c r="B2726" i="6"/>
  <c r="B2727" i="6"/>
  <c r="B2728" i="6"/>
  <c r="B2729" i="6"/>
  <c r="B2730" i="6"/>
  <c r="B2731" i="6"/>
  <c r="B2732" i="6"/>
  <c r="B2733" i="6"/>
  <c r="B2734" i="6"/>
  <c r="B2735" i="6"/>
  <c r="B2736" i="6"/>
  <c r="B2737" i="6"/>
  <c r="B2738" i="6"/>
  <c r="B2739" i="6"/>
  <c r="B2740" i="6"/>
  <c r="B2741" i="6"/>
  <c r="B2742" i="6"/>
  <c r="B2743" i="6"/>
  <c r="B2744" i="6"/>
  <c r="B2745" i="6"/>
  <c r="B2746" i="6"/>
  <c r="B2747" i="6"/>
  <c r="B2748" i="6"/>
  <c r="B2749" i="6"/>
  <c r="B2750" i="6"/>
  <c r="B2751" i="6"/>
  <c r="B2752" i="6"/>
  <c r="B2753" i="6"/>
  <c r="B2754" i="6"/>
  <c r="B2755" i="6"/>
  <c r="B2756" i="6"/>
  <c r="B2757" i="6"/>
  <c r="B2758" i="6"/>
  <c r="B2759" i="6"/>
  <c r="B2760" i="6"/>
  <c r="B2761" i="6"/>
  <c r="B2762" i="6"/>
  <c r="B2763" i="6"/>
  <c r="B2764" i="6"/>
  <c r="B2765" i="6"/>
  <c r="B2766" i="6"/>
  <c r="B2767" i="6"/>
  <c r="B2768" i="6"/>
  <c r="B2769" i="6"/>
  <c r="B2770" i="6"/>
  <c r="B2771" i="6"/>
  <c r="B2772" i="6"/>
  <c r="B2773" i="6"/>
  <c r="B2774" i="6"/>
  <c r="B2775" i="6"/>
  <c r="B2776" i="6"/>
  <c r="B2777" i="6"/>
  <c r="B2778" i="6"/>
  <c r="B2779" i="6"/>
  <c r="B2780" i="6"/>
  <c r="B2781" i="6"/>
  <c r="B2782" i="6"/>
  <c r="B2783" i="6"/>
  <c r="B2784" i="6"/>
  <c r="B2785" i="6"/>
  <c r="B2786" i="6"/>
  <c r="B2787" i="6"/>
  <c r="B2788" i="6"/>
  <c r="B2789" i="6"/>
  <c r="B2790" i="6"/>
  <c r="B2791" i="6"/>
  <c r="B2792" i="6"/>
  <c r="B2793" i="6"/>
  <c r="B2794" i="6"/>
  <c r="B2795" i="6"/>
  <c r="B2796" i="6"/>
  <c r="B2797" i="6"/>
  <c r="B2798" i="6"/>
  <c r="B2799" i="6"/>
  <c r="B2800" i="6"/>
  <c r="B2801" i="6"/>
  <c r="B2802" i="6"/>
  <c r="B2803" i="6"/>
  <c r="B2804" i="6"/>
  <c r="B2805" i="6"/>
  <c r="B2806" i="6"/>
  <c r="B2807" i="6"/>
  <c r="B2808" i="6"/>
  <c r="B2809" i="6"/>
  <c r="B2810" i="6"/>
  <c r="B2811" i="6"/>
  <c r="B2812" i="6"/>
  <c r="B2813" i="6"/>
  <c r="B2814" i="6"/>
  <c r="B2815" i="6"/>
  <c r="B2816" i="6"/>
  <c r="B2817" i="6"/>
  <c r="B2818" i="6"/>
  <c r="B2819" i="6"/>
  <c r="B2820" i="6"/>
  <c r="B2821" i="6"/>
  <c r="B2822" i="6"/>
  <c r="B2823" i="6"/>
  <c r="B2824" i="6"/>
  <c r="B2825" i="6"/>
  <c r="B2826" i="6"/>
  <c r="B2827" i="6"/>
  <c r="B2828" i="6"/>
  <c r="B2829" i="6"/>
  <c r="B2830" i="6"/>
  <c r="B2831" i="6"/>
  <c r="B2832" i="6"/>
  <c r="B2833" i="6"/>
  <c r="B2834" i="6"/>
  <c r="B2835" i="6"/>
  <c r="B2836" i="6"/>
  <c r="B2837" i="6"/>
  <c r="B2838" i="6"/>
  <c r="B2839" i="6"/>
  <c r="B2840" i="6"/>
  <c r="B2841" i="6"/>
  <c r="B2842" i="6"/>
  <c r="B2843" i="6"/>
  <c r="B2844" i="6"/>
  <c r="B2845" i="6"/>
  <c r="B2846" i="6"/>
  <c r="B2847" i="6"/>
  <c r="B2848" i="6"/>
  <c r="B2849" i="6"/>
  <c r="B2850" i="6"/>
  <c r="B2851" i="6"/>
  <c r="B2852" i="6"/>
  <c r="B2853" i="6"/>
  <c r="B2854" i="6"/>
  <c r="B2855" i="6"/>
  <c r="B2856" i="6"/>
  <c r="B2857" i="6"/>
  <c r="B2858" i="6"/>
  <c r="B2859" i="6"/>
  <c r="B2860" i="6"/>
  <c r="B2861" i="6"/>
  <c r="B2862" i="6"/>
  <c r="B2863" i="6"/>
  <c r="B2864" i="6"/>
  <c r="B2865" i="6"/>
  <c r="B2866" i="6"/>
  <c r="B2867" i="6"/>
  <c r="B2868" i="6"/>
  <c r="B2869" i="6"/>
  <c r="B2870" i="6"/>
  <c r="B2871" i="6"/>
  <c r="B2872" i="6"/>
  <c r="B2873" i="6"/>
  <c r="B2874" i="6"/>
  <c r="B2875" i="6"/>
  <c r="B2876" i="6"/>
  <c r="B2877" i="6"/>
  <c r="B2878" i="6"/>
  <c r="B2879" i="6"/>
  <c r="B2880" i="6"/>
  <c r="B2881" i="6"/>
  <c r="B2882" i="6"/>
  <c r="B2883" i="6"/>
  <c r="B2884" i="6"/>
  <c r="B2885" i="6"/>
  <c r="B2886" i="6"/>
  <c r="B2887" i="6"/>
  <c r="B2888" i="6"/>
  <c r="B2889" i="6"/>
  <c r="B2890" i="6"/>
  <c r="B2891" i="6"/>
  <c r="B2892" i="6"/>
  <c r="B2893" i="6"/>
  <c r="B2894" i="6"/>
  <c r="B2895" i="6"/>
  <c r="B2896" i="6"/>
  <c r="B2897" i="6"/>
  <c r="B2898" i="6"/>
  <c r="B2899" i="6"/>
  <c r="B2900" i="6"/>
  <c r="B2901" i="6"/>
  <c r="B2902" i="6"/>
  <c r="B2903" i="6"/>
  <c r="B2904" i="6"/>
  <c r="B2905" i="6"/>
  <c r="B2906" i="6"/>
  <c r="B2907" i="6"/>
  <c r="B2908" i="6"/>
  <c r="B2909" i="6"/>
  <c r="B2910" i="6"/>
  <c r="B2911" i="6"/>
  <c r="B2912" i="6"/>
  <c r="B2913" i="6"/>
  <c r="B2914" i="6"/>
  <c r="B2915" i="6"/>
  <c r="B2916" i="6"/>
  <c r="B2917" i="6"/>
  <c r="B2918" i="6"/>
  <c r="B2919" i="6"/>
  <c r="B2920" i="6"/>
  <c r="B2921" i="6"/>
  <c r="B2922" i="6"/>
  <c r="B2923" i="6"/>
  <c r="B2924" i="6"/>
  <c r="B2925" i="6"/>
  <c r="B2926" i="6"/>
  <c r="B2927" i="6"/>
  <c r="B2928" i="6"/>
  <c r="B2929" i="6"/>
  <c r="B2930" i="6"/>
  <c r="B2931" i="6"/>
  <c r="B2932" i="6"/>
  <c r="B2933" i="6"/>
  <c r="B2934" i="6"/>
  <c r="B2935" i="6"/>
  <c r="B2936" i="6"/>
  <c r="B2937" i="6"/>
  <c r="B2938" i="6"/>
  <c r="B2939" i="6"/>
  <c r="B2940" i="6"/>
  <c r="B2941" i="6"/>
  <c r="B2942" i="6"/>
  <c r="B2943" i="6"/>
  <c r="B2944" i="6"/>
  <c r="B2945" i="6"/>
  <c r="B2946" i="6"/>
  <c r="B2947" i="6"/>
  <c r="B2948" i="6"/>
  <c r="B2949" i="6"/>
  <c r="B2950" i="6"/>
  <c r="B2951" i="6"/>
  <c r="B2952" i="6"/>
  <c r="B2953" i="6"/>
  <c r="B2954" i="6"/>
  <c r="B2955" i="6"/>
  <c r="B2956" i="6"/>
  <c r="B2957" i="6"/>
  <c r="B2958" i="6"/>
  <c r="B2959" i="6"/>
  <c r="B2960" i="6"/>
  <c r="B2961" i="6"/>
  <c r="B2962" i="6"/>
  <c r="B2963" i="6"/>
  <c r="B2964" i="6"/>
  <c r="B2965" i="6"/>
  <c r="B2966" i="6"/>
  <c r="B2967" i="6"/>
  <c r="B2968" i="6"/>
  <c r="B2969" i="6"/>
  <c r="B2970" i="6"/>
  <c r="B2971" i="6"/>
  <c r="B2972" i="6"/>
  <c r="B2973" i="6"/>
  <c r="B2974" i="6"/>
  <c r="B2975" i="6"/>
  <c r="B2976" i="6"/>
  <c r="B2977" i="6"/>
  <c r="B2978" i="6"/>
  <c r="B2979" i="6"/>
  <c r="B2980" i="6"/>
  <c r="B2981" i="6"/>
  <c r="B2982" i="6"/>
  <c r="B2983" i="6"/>
  <c r="B2984" i="6"/>
  <c r="B2985" i="6"/>
  <c r="B2986" i="6"/>
  <c r="B2987" i="6"/>
  <c r="B2988" i="6"/>
  <c r="B2989" i="6"/>
  <c r="B2990" i="6"/>
  <c r="B2991" i="6"/>
  <c r="B2992" i="6"/>
  <c r="B2993" i="6"/>
  <c r="B2994" i="6"/>
  <c r="B2995" i="6"/>
  <c r="B2996" i="6"/>
  <c r="B2997" i="6"/>
  <c r="B2998" i="6"/>
  <c r="B2999" i="6"/>
  <c r="B3000" i="6"/>
  <c r="B3001" i="6"/>
  <c r="B3002" i="6"/>
  <c r="B3003" i="6"/>
  <c r="B3004" i="6"/>
  <c r="B3005" i="6"/>
  <c r="B3006" i="6"/>
  <c r="B3007" i="6"/>
  <c r="B3008" i="6"/>
  <c r="B3009" i="6"/>
  <c r="B3010" i="6"/>
  <c r="B3011" i="6"/>
  <c r="B3012" i="6"/>
  <c r="B3013" i="6"/>
  <c r="B3014" i="6"/>
  <c r="B3015" i="6"/>
  <c r="B3016" i="6"/>
  <c r="B3017" i="6"/>
  <c r="B3018" i="6"/>
  <c r="B3019" i="6"/>
  <c r="B3020" i="6"/>
  <c r="B3021" i="6"/>
  <c r="B3022" i="6"/>
  <c r="B3023" i="6"/>
  <c r="B3024" i="6"/>
  <c r="B3025" i="6"/>
  <c r="B3026" i="6"/>
  <c r="B3027" i="6"/>
  <c r="B3028" i="6"/>
  <c r="B3029" i="6"/>
  <c r="B3030" i="6"/>
  <c r="B3031" i="6"/>
  <c r="B3032" i="6"/>
  <c r="B3033" i="6"/>
  <c r="B3034" i="6"/>
  <c r="B3035" i="6"/>
  <c r="B3036" i="6"/>
  <c r="B3037" i="6"/>
  <c r="B3038" i="6"/>
  <c r="B3039" i="6"/>
  <c r="B3040" i="6"/>
  <c r="B3041" i="6"/>
  <c r="B3042" i="6"/>
  <c r="B3043" i="6"/>
  <c r="B3044" i="6"/>
  <c r="B3045" i="6"/>
  <c r="B3046" i="6"/>
  <c r="B3047" i="6"/>
  <c r="B3048" i="6"/>
  <c r="B3049" i="6"/>
  <c r="B3050" i="6"/>
  <c r="B3051" i="6"/>
  <c r="B3052" i="6"/>
  <c r="B3053" i="6"/>
  <c r="B3054" i="6"/>
  <c r="B3055" i="6"/>
  <c r="B3056" i="6"/>
  <c r="B3057" i="6"/>
  <c r="B3058" i="6"/>
  <c r="B3059" i="6"/>
  <c r="B3060" i="6"/>
  <c r="B3061" i="6"/>
  <c r="B3062" i="6"/>
  <c r="B3063" i="6"/>
  <c r="B3064" i="6"/>
  <c r="B3065" i="6"/>
  <c r="B3066" i="6"/>
  <c r="B3067" i="6"/>
  <c r="B3068" i="6"/>
  <c r="B3069" i="6"/>
  <c r="B3070" i="6"/>
  <c r="B3071" i="6"/>
  <c r="B3072" i="6"/>
  <c r="B3073" i="6"/>
  <c r="B3074" i="6"/>
  <c r="B3075" i="6"/>
  <c r="B3076" i="6"/>
  <c r="B3077" i="6"/>
  <c r="B3078" i="6"/>
  <c r="B3079" i="6"/>
  <c r="B3080" i="6"/>
  <c r="B3081" i="6"/>
  <c r="B3082" i="6"/>
  <c r="B3083" i="6"/>
  <c r="B3084" i="6"/>
  <c r="B3085" i="6"/>
  <c r="B3086" i="6"/>
  <c r="B3087" i="6"/>
  <c r="B3088" i="6"/>
  <c r="B3089" i="6"/>
  <c r="B3090" i="6"/>
  <c r="B3091" i="6"/>
  <c r="B3092" i="6"/>
  <c r="B3093" i="6"/>
  <c r="B3094" i="6"/>
  <c r="B3095" i="6"/>
  <c r="B3096" i="6"/>
  <c r="B3097" i="6"/>
  <c r="B3098" i="6"/>
  <c r="B3099" i="6"/>
  <c r="B3100" i="6"/>
  <c r="B3101" i="6"/>
  <c r="B3102" i="6"/>
  <c r="B3103" i="6"/>
  <c r="B3104" i="6"/>
  <c r="B3105" i="6"/>
  <c r="B3106" i="6"/>
  <c r="B3107" i="6"/>
  <c r="B3108" i="6"/>
  <c r="B3109" i="6"/>
  <c r="B3110" i="6"/>
  <c r="B3111" i="6"/>
  <c r="B3112" i="6"/>
  <c r="B3113" i="6"/>
  <c r="B3114" i="6"/>
  <c r="B3115" i="6"/>
  <c r="B3116" i="6"/>
  <c r="B3117" i="6"/>
  <c r="B3118" i="6"/>
  <c r="B3119" i="6"/>
  <c r="B3120" i="6"/>
  <c r="B3121" i="6"/>
  <c r="B3122" i="6"/>
  <c r="B3123" i="6"/>
  <c r="B3124" i="6"/>
  <c r="B3125" i="6"/>
  <c r="B3126" i="6"/>
  <c r="B3127" i="6"/>
  <c r="B3128" i="6"/>
  <c r="B3129" i="6"/>
  <c r="B3130" i="6"/>
  <c r="B3131" i="6"/>
  <c r="B3132" i="6"/>
  <c r="B3133" i="6"/>
  <c r="B3134" i="6"/>
  <c r="B3135" i="6"/>
  <c r="B3136" i="6"/>
  <c r="B3137" i="6"/>
  <c r="B3138" i="6"/>
  <c r="B3139" i="6"/>
  <c r="B3140" i="6"/>
  <c r="B3141" i="6"/>
  <c r="B3142" i="6"/>
  <c r="B3143" i="6"/>
  <c r="B3144" i="6"/>
  <c r="B3145" i="6"/>
  <c r="B3146" i="6"/>
  <c r="B3147" i="6"/>
  <c r="B3148" i="6"/>
  <c r="B3149" i="6"/>
  <c r="B3150" i="6"/>
  <c r="B3151" i="6"/>
  <c r="B3152" i="6"/>
  <c r="B3153" i="6"/>
  <c r="B3154" i="6"/>
  <c r="B3155" i="6"/>
  <c r="B3156" i="6"/>
  <c r="B3157" i="6"/>
  <c r="B3158" i="6"/>
  <c r="B3159" i="6"/>
  <c r="B3160" i="6"/>
  <c r="B3161" i="6"/>
  <c r="B3162" i="6"/>
  <c r="B3163" i="6"/>
  <c r="B3164" i="6"/>
  <c r="B3165" i="6"/>
  <c r="B3166" i="6"/>
  <c r="B3167" i="6"/>
  <c r="B3168" i="6"/>
  <c r="B3169" i="6"/>
  <c r="B3170" i="6"/>
  <c r="B3171" i="6"/>
  <c r="B3172" i="6"/>
  <c r="B3173" i="6"/>
  <c r="B3174" i="6"/>
  <c r="B3175" i="6"/>
  <c r="B3176" i="6"/>
  <c r="B3177" i="6"/>
  <c r="B3178" i="6"/>
  <c r="B3179" i="6"/>
  <c r="B3180" i="6"/>
  <c r="B3181" i="6"/>
  <c r="B3182" i="6"/>
  <c r="B3183" i="6"/>
  <c r="B3184" i="6"/>
  <c r="B3185" i="6"/>
  <c r="B3186" i="6"/>
  <c r="B3187" i="6"/>
  <c r="B3188" i="6"/>
  <c r="B3189" i="6"/>
  <c r="B3190" i="6"/>
  <c r="B3191" i="6"/>
  <c r="B3192" i="6"/>
  <c r="B3193" i="6"/>
  <c r="B3194" i="6"/>
  <c r="B3195" i="6"/>
  <c r="B3196" i="6"/>
  <c r="B3197" i="6"/>
  <c r="B3198" i="6"/>
  <c r="B3199" i="6"/>
  <c r="B3200" i="6"/>
  <c r="B3201" i="6"/>
  <c r="B3202" i="6"/>
  <c r="B3203" i="6"/>
  <c r="B3204" i="6"/>
  <c r="B3205" i="6"/>
  <c r="B3206" i="6"/>
  <c r="B3207" i="6"/>
  <c r="B3208" i="6"/>
  <c r="B3209" i="6"/>
  <c r="B3210" i="6"/>
  <c r="B3211" i="6"/>
  <c r="B3212" i="6"/>
  <c r="B3213" i="6"/>
  <c r="B3214" i="6"/>
  <c r="B3215" i="6"/>
  <c r="B3216" i="6"/>
  <c r="B3217" i="6"/>
  <c r="B3218" i="6"/>
  <c r="B3219" i="6"/>
  <c r="B3220" i="6"/>
  <c r="B3221" i="6"/>
  <c r="B3222" i="6"/>
  <c r="B3223" i="6"/>
  <c r="B3224" i="6"/>
  <c r="B3225" i="6"/>
  <c r="B3226" i="6"/>
  <c r="B3227" i="6"/>
  <c r="B3228" i="6"/>
  <c r="B3229" i="6"/>
  <c r="B3230" i="6"/>
  <c r="B3231" i="6"/>
  <c r="B3232" i="6"/>
  <c r="B3233" i="6"/>
  <c r="B3234" i="6"/>
  <c r="B3235" i="6"/>
  <c r="B3236" i="6"/>
  <c r="B3237" i="6"/>
  <c r="B3238" i="6"/>
  <c r="B3239" i="6"/>
  <c r="B3240" i="6"/>
  <c r="B3241" i="6"/>
  <c r="B3242" i="6"/>
  <c r="B3243" i="6"/>
  <c r="B3244" i="6"/>
  <c r="B3245" i="6"/>
  <c r="B3246" i="6"/>
  <c r="B3247" i="6"/>
  <c r="B3248" i="6"/>
  <c r="B3249" i="6"/>
  <c r="B3250" i="6"/>
  <c r="B3251" i="6"/>
  <c r="B3252" i="6"/>
  <c r="B3253" i="6"/>
  <c r="B3254" i="6"/>
  <c r="B3255" i="6"/>
  <c r="B3256" i="6"/>
  <c r="B3257" i="6"/>
  <c r="B3258" i="6"/>
  <c r="B3259" i="6"/>
  <c r="B3260" i="6"/>
  <c r="B3261" i="6"/>
  <c r="B3262" i="6"/>
  <c r="B3263" i="6"/>
  <c r="B3264" i="6"/>
  <c r="B3265" i="6"/>
  <c r="B3266" i="6"/>
  <c r="B3267" i="6"/>
  <c r="B3268" i="6"/>
  <c r="B3269" i="6"/>
  <c r="B3270" i="6"/>
  <c r="B3271" i="6"/>
  <c r="B3272" i="6"/>
  <c r="B3273" i="6"/>
  <c r="B3274" i="6"/>
  <c r="B3275" i="6"/>
  <c r="B3276" i="6"/>
  <c r="B3277" i="6"/>
  <c r="B3278" i="6"/>
  <c r="B3279" i="6"/>
  <c r="B3280" i="6"/>
  <c r="B3281" i="6"/>
  <c r="B3282" i="6"/>
  <c r="B3283" i="6"/>
  <c r="B3284" i="6"/>
  <c r="B3285" i="6"/>
  <c r="B3286" i="6"/>
  <c r="B3287" i="6"/>
  <c r="B3288" i="6"/>
  <c r="B3289" i="6"/>
  <c r="B8" i="5"/>
  <c r="K8" i="5"/>
  <c r="B9" i="5"/>
  <c r="K9" i="5"/>
  <c r="B10" i="5"/>
  <c r="K10" i="5"/>
  <c r="B11" i="5"/>
  <c r="K11" i="5"/>
  <c r="B12" i="5"/>
  <c r="K12" i="5"/>
  <c r="B13" i="5"/>
  <c r="K13" i="5"/>
  <c r="B14" i="5"/>
  <c r="K14" i="5"/>
  <c r="B15" i="5"/>
  <c r="K15" i="5"/>
  <c r="B16" i="5"/>
  <c r="K16" i="5"/>
  <c r="B17" i="5"/>
  <c r="K17" i="5"/>
  <c r="B18" i="5"/>
  <c r="K18" i="5"/>
  <c r="B19" i="5"/>
  <c r="K19" i="5"/>
  <c r="B20" i="5"/>
  <c r="K20" i="5"/>
  <c r="B21" i="5"/>
  <c r="K21" i="5"/>
  <c r="B22" i="5"/>
  <c r="K22" i="5"/>
  <c r="B23" i="5"/>
  <c r="K23" i="5"/>
  <c r="B24" i="5"/>
  <c r="K24" i="5"/>
  <c r="B25" i="5"/>
  <c r="K25" i="5"/>
  <c r="B26" i="5"/>
  <c r="K26" i="5"/>
  <c r="B27" i="5"/>
  <c r="K27" i="5"/>
  <c r="B28" i="5"/>
  <c r="K28" i="5"/>
  <c r="B29" i="5"/>
  <c r="K29" i="5"/>
  <c r="B30" i="5"/>
  <c r="K30" i="5"/>
  <c r="B31" i="5"/>
  <c r="K31" i="5"/>
  <c r="B32" i="5"/>
  <c r="K32" i="5"/>
  <c r="B33" i="5"/>
  <c r="K33" i="5"/>
  <c r="B34" i="5"/>
  <c r="K34" i="5"/>
  <c r="B35" i="5"/>
  <c r="K35" i="5"/>
  <c r="B36" i="5"/>
  <c r="K36" i="5"/>
  <c r="B37" i="5"/>
  <c r="K37" i="5"/>
  <c r="B38" i="5"/>
  <c r="K38" i="5"/>
  <c r="B39" i="5"/>
  <c r="K39" i="5"/>
  <c r="B40" i="5"/>
  <c r="K40" i="5"/>
  <c r="B41" i="5"/>
  <c r="K41" i="5"/>
  <c r="B42" i="5"/>
  <c r="K42" i="5"/>
  <c r="B43" i="5"/>
  <c r="K43" i="5"/>
  <c r="B44" i="5"/>
  <c r="K44" i="5"/>
  <c r="B45" i="5"/>
  <c r="K45" i="5"/>
  <c r="B46" i="5"/>
  <c r="K46" i="5"/>
  <c r="B47" i="5"/>
  <c r="K47" i="5"/>
  <c r="B48" i="5"/>
  <c r="K48" i="5"/>
  <c r="B49" i="5"/>
  <c r="K49" i="5"/>
  <c r="B50" i="5"/>
  <c r="K50" i="5"/>
  <c r="B9" i="4"/>
  <c r="L9" i="4" s="1"/>
  <c r="B10" i="4"/>
  <c r="B11" i="4"/>
  <c r="B12" i="4"/>
  <c r="B13" i="4"/>
  <c r="L13" i="4" s="1"/>
  <c r="B14" i="4"/>
  <c r="B15" i="4"/>
  <c r="B16" i="4"/>
  <c r="B17" i="4"/>
  <c r="L17" i="4" s="1"/>
  <c r="B18" i="4"/>
  <c r="B19" i="4"/>
  <c r="B20" i="4"/>
  <c r="B21" i="4"/>
  <c r="L21" i="4" s="1"/>
  <c r="B22" i="4"/>
  <c r="B23" i="4"/>
  <c r="B24" i="4"/>
  <c r="B25" i="4"/>
  <c r="L25" i="4" s="1"/>
  <c r="B26" i="4"/>
  <c r="B27" i="4"/>
  <c r="L27" i="4" s="1"/>
  <c r="B28" i="4"/>
  <c r="B29" i="4"/>
  <c r="L29" i="4" s="1"/>
  <c r="B30" i="4"/>
  <c r="B31" i="4"/>
  <c r="L31" i="4" s="1"/>
  <c r="B32" i="4"/>
  <c r="B33" i="4"/>
  <c r="L33" i="4" s="1"/>
  <c r="B34" i="4"/>
  <c r="B35" i="4"/>
  <c r="L35" i="4" s="1"/>
  <c r="B36" i="4"/>
  <c r="B37" i="4"/>
  <c r="L37" i="4" s="1"/>
  <c r="B38" i="4"/>
  <c r="B39" i="4"/>
  <c r="B40" i="4"/>
  <c r="B41" i="4"/>
  <c r="L41" i="4" s="1"/>
  <c r="B42" i="4"/>
  <c r="B43" i="4"/>
  <c r="B44" i="4"/>
  <c r="B45" i="4"/>
  <c r="L45" i="4" s="1"/>
  <c r="B46" i="4"/>
  <c r="B47" i="4"/>
  <c r="L47" i="4" s="1"/>
  <c r="B48" i="4"/>
  <c r="B49" i="4"/>
  <c r="L49" i="4" s="1"/>
  <c r="B50" i="4"/>
  <c r="B8" i="4"/>
  <c r="L8" i="4" s="1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L48" i="4" l="1"/>
  <c r="L44" i="4"/>
  <c r="L40" i="4"/>
  <c r="L36" i="4"/>
  <c r="L32" i="4"/>
  <c r="L28" i="4"/>
  <c r="L24" i="4"/>
  <c r="L20" i="4"/>
  <c r="L16" i="4"/>
  <c r="L12" i="4"/>
  <c r="L43" i="4"/>
  <c r="L39" i="4"/>
  <c r="L23" i="4"/>
  <c r="L19" i="4"/>
  <c r="L15" i="4"/>
  <c r="L11" i="4"/>
  <c r="L50" i="4"/>
  <c r="L46" i="4"/>
  <c r="L42" i="4"/>
  <c r="L38" i="4"/>
  <c r="L34" i="4"/>
  <c r="L30" i="4"/>
  <c r="L26" i="4"/>
  <c r="L22" i="4"/>
  <c r="L18" i="4"/>
  <c r="L14" i="4"/>
  <c r="L10" i="4"/>
</calcChain>
</file>

<file path=xl/sharedStrings.xml><?xml version="1.0" encoding="utf-8"?>
<sst xmlns="http://schemas.openxmlformats.org/spreadsheetml/2006/main" count="8718" uniqueCount="33">
  <si>
    <t>logStarDetectionSensitivity</t>
  </si>
  <si>
    <t>upperLimit</t>
  </si>
  <si>
    <t>modelFunction</t>
  </si>
  <si>
    <t>Moffat4</t>
  </si>
  <si>
    <t>Header</t>
  </si>
  <si>
    <t>Target</t>
  </si>
  <si>
    <t>Identifier</t>
  </si>
  <si>
    <t>Median FWHM px</t>
  </si>
  <si>
    <t>Median eccentricity</t>
  </si>
  <si>
    <t>Median residual DN</t>
  </si>
  <si>
    <t>MAD FWHM px</t>
  </si>
  <si>
    <t>MAD eccentricity</t>
  </si>
  <si>
    <t>MAD residual DN</t>
  </si>
  <si>
    <t>Star support</t>
  </si>
  <si>
    <t>M35_31img_210s_faux_flat_G</t>
  </si>
  <si>
    <t>Star</t>
  </si>
  <si>
    <t>b</t>
  </si>
  <si>
    <t>a</t>
  </si>
  <si>
    <t>x</t>
  </si>
  <si>
    <t>y</t>
  </si>
  <si>
    <t>sx</t>
  </si>
  <si>
    <t>sy</t>
  </si>
  <si>
    <t>theta</t>
  </si>
  <si>
    <t>M35_31img_210s_faux_flat_B</t>
  </si>
  <si>
    <t>M35_31img_210s_faux_flat_R</t>
  </si>
  <si>
    <t>FWHMEccentricity,0,12</t>
  </si>
  <si>
    <t>Flux</t>
  </si>
  <si>
    <t>INDEX</t>
  </si>
  <si>
    <t>Red Flux</t>
  </si>
  <si>
    <t>Blue Flux</t>
  </si>
  <si>
    <t>INDEX B</t>
  </si>
  <si>
    <t>INDEX G</t>
  </si>
  <si>
    <t>Green Flux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</si>
</sst>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1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21"/>
  <sheetViews>
    <sheetView topLeftCell="B4" zoomScale="80" zoomScaleNormal="80" workbookViewId="0">
      <selection activeCell="B51" sqref="B51:L2521"/>
    </sheetView>
  </sheetViews>
  <sheetFormatPr baseColWidth="10" defaultRowHeight="15" x14ac:dyDescent="0.25"/>
  <cols>
    <col min="1" max="1" width="42.85546875" customWidth="1"/>
    <col min="2" max="2" width="30.7109375" customWidth="1"/>
    <col min="3" max="3" width="37.7109375" customWidth="1"/>
    <col min="4" max="4" width="29.5703125" customWidth="1"/>
    <col min="5" max="5" width="28" customWidth="1"/>
    <col min="6" max="6" width="30.5703125" customWidth="1"/>
    <col min="7" max="7" width="22" customWidth="1"/>
    <col min="8" max="8" width="17.85546875" customWidth="1"/>
    <col min="9" max="9" width="20.140625" customWidth="1"/>
    <col min="10" max="10" width="18.7109375" customWidth="1"/>
  </cols>
  <sheetData>
    <row r="1" spans="1:13" x14ac:dyDescent="0.25">
      <c r="A1" t="s">
        <v>25</v>
      </c>
    </row>
    <row r="2" spans="1:13" x14ac:dyDescent="0.25">
      <c r="A2" t="s">
        <v>0</v>
      </c>
      <c r="C2" s="1">
        <v>-1</v>
      </c>
    </row>
    <row r="3" spans="1:13" x14ac:dyDescent="0.25">
      <c r="A3" t="s">
        <v>1</v>
      </c>
      <c r="C3" s="1">
        <v>1</v>
      </c>
    </row>
    <row r="4" spans="1:13" x14ac:dyDescent="0.25">
      <c r="A4" t="s">
        <v>2</v>
      </c>
      <c r="C4" t="s">
        <v>3</v>
      </c>
    </row>
    <row r="5" spans="1:13" x14ac:dyDescent="0.25">
      <c r="A5" t="s">
        <v>4</v>
      </c>
      <c r="C5" t="s">
        <v>5</v>
      </c>
      <c r="D5" t="s">
        <v>6</v>
      </c>
      <c r="E5" t="s">
        <v>7</v>
      </c>
      <c r="F5" t="s">
        <v>8</v>
      </c>
      <c r="G5" t="s">
        <v>9</v>
      </c>
      <c r="H5" t="s">
        <v>10</v>
      </c>
      <c r="I5" t="s">
        <v>11</v>
      </c>
      <c r="J5" t="s">
        <v>12</v>
      </c>
    </row>
    <row r="6" spans="1:13" x14ac:dyDescent="0.25">
      <c r="A6" t="s">
        <v>5</v>
      </c>
      <c r="C6" t="s">
        <v>24</v>
      </c>
      <c r="D6" s="1">
        <v>7.1842420000000002</v>
      </c>
      <c r="E6" s="1">
        <v>0.52198310000000003</v>
      </c>
      <c r="F6" s="1">
        <v>3237.741</v>
      </c>
      <c r="G6" s="1">
        <v>1.900558</v>
      </c>
      <c r="H6" s="1">
        <v>0.12262049999999999</v>
      </c>
      <c r="I6" s="1">
        <v>1153.431</v>
      </c>
      <c r="J6">
        <v>2514</v>
      </c>
    </row>
    <row r="7" spans="1:13" x14ac:dyDescent="0.25">
      <c r="A7" t="s">
        <v>4</v>
      </c>
      <c r="B7" t="s">
        <v>27</v>
      </c>
      <c r="C7" t="s">
        <v>15</v>
      </c>
      <c r="D7" t="s">
        <v>16</v>
      </c>
      <c r="E7" t="s">
        <v>17</v>
      </c>
      <c r="F7" t="s">
        <v>18</v>
      </c>
      <c r="G7" t="s">
        <v>19</v>
      </c>
      <c r="H7" t="s">
        <v>20</v>
      </c>
      <c r="I7" t="s">
        <v>21</v>
      </c>
      <c r="J7" t="s">
        <v>22</v>
      </c>
      <c r="K7" t="s">
        <v>28</v>
      </c>
      <c r="L7" t="s">
        <v>29</v>
      </c>
      <c r="M7" t="s">
        <v>32</v>
      </c>
    </row>
    <row r="8" spans="1:13" x14ac:dyDescent="0.25">
      <c r="A8" t="s">
        <v>15</v>
      </c>
      <c r="B8" s="1">
        <f>INT(F8+0.5)*4746+INT(E8+0.5)</f>
        <v>4513454</v>
      </c>
      <c r="C8" s="1">
        <v>2.7998479999999999E-2</v>
      </c>
      <c r="D8" s="1">
        <v>0.58068609999999998</v>
      </c>
      <c r="E8" s="1">
        <v>8.2743260000000003</v>
      </c>
      <c r="F8" s="1">
        <v>950.81290000000001</v>
      </c>
      <c r="G8" s="1">
        <v>8.8107059999999997</v>
      </c>
      <c r="H8" s="1">
        <v>7.170744</v>
      </c>
      <c r="I8" s="1">
        <v>87.538250000000005</v>
      </c>
      <c r="J8" s="1">
        <v>3.6078779999999998E-2</v>
      </c>
      <c r="K8" s="1">
        <f>E8*PI()/3*H8*I8</f>
        <v>5439.05341762434</v>
      </c>
      <c r="L8" t="e">
        <f>VLOOKUP(Red!B8,Blue!$B$8:$K$50,10,FALSE)</f>
        <v>#N/A</v>
      </c>
    </row>
    <row r="9" spans="1:13" x14ac:dyDescent="0.25">
      <c r="A9" t="s">
        <v>15</v>
      </c>
      <c r="B9" s="1">
        <f>INT(F9+0.5)*4746+INT(E9+0.5)</f>
        <v>2107245</v>
      </c>
      <c r="C9" s="1">
        <v>0.11035399999999999</v>
      </c>
      <c r="D9" s="1">
        <v>1.117275</v>
      </c>
      <c r="E9" s="1">
        <v>20.982019999999999</v>
      </c>
      <c r="F9" s="1">
        <v>444.48450000000003</v>
      </c>
      <c r="G9" s="1">
        <v>11.68272</v>
      </c>
      <c r="H9" s="1">
        <v>6.8987340000000001</v>
      </c>
      <c r="I9" s="1">
        <v>64.467709999999997</v>
      </c>
      <c r="J9" s="1">
        <v>9.7272129999999998E-2</v>
      </c>
      <c r="K9" s="1">
        <f t="shared" ref="K9:K50" si="0">E9*PI()/3*H9*I9</f>
        <v>9772.0922492216832</v>
      </c>
      <c r="L9" t="e">
        <f>VLOOKUP(Red!B9,Blue!$B$8:$K$50,10,FALSE)</f>
        <v>#N/A</v>
      </c>
    </row>
    <row r="10" spans="1:13" x14ac:dyDescent="0.25">
      <c r="A10" t="s">
        <v>15</v>
      </c>
      <c r="B10" s="1">
        <f>INT(F10+0.5)*4746+INT(E10+0.5)</f>
        <v>5804380</v>
      </c>
      <c r="C10" s="1">
        <v>2.969347E-2</v>
      </c>
      <c r="D10" s="1">
        <v>1.1044830000000001</v>
      </c>
      <c r="E10" s="1">
        <v>21.90541</v>
      </c>
      <c r="F10" s="1">
        <v>1222.8119999999999</v>
      </c>
      <c r="G10" s="1">
        <v>11.428129999999999</v>
      </c>
      <c r="H10" s="1">
        <v>8.7308280000000007</v>
      </c>
      <c r="I10" s="1">
        <v>86.021789999999996</v>
      </c>
      <c r="J10" s="1">
        <v>2.3224410000000001E-2</v>
      </c>
      <c r="K10" s="1">
        <f t="shared" si="0"/>
        <v>17228.358970721725</v>
      </c>
      <c r="L10" t="e">
        <f>VLOOKUP(Red!B10,Blue!$B$8:$K$50,10,FALSE)</f>
        <v>#N/A</v>
      </c>
    </row>
    <row r="11" spans="1:13" x14ac:dyDescent="0.25">
      <c r="A11" t="s">
        <v>15</v>
      </c>
      <c r="B11" s="1">
        <f>INT(F11+0.5)*4746+INT(E11+0.5)</f>
        <v>13730205</v>
      </c>
      <c r="C11" s="1">
        <v>5.0484979999999999E-2</v>
      </c>
      <c r="D11" s="1">
        <v>0.85076989999999997</v>
      </c>
      <c r="E11" s="1">
        <v>26.872520000000002</v>
      </c>
      <c r="F11" s="1">
        <v>2892.8359999999998</v>
      </c>
      <c r="G11" s="1">
        <v>13.45912</v>
      </c>
      <c r="H11" s="1">
        <v>7.7042390000000003</v>
      </c>
      <c r="I11" s="1">
        <v>119.24290000000001</v>
      </c>
      <c r="J11" s="1">
        <v>3.2596939999999998E-2</v>
      </c>
      <c r="K11" s="1">
        <f t="shared" si="0"/>
        <v>25852.306089243073</v>
      </c>
      <c r="L11" t="e">
        <f>VLOOKUP(Red!B11,Blue!$B$8:$K$50,10,FALSE)</f>
        <v>#N/A</v>
      </c>
    </row>
    <row r="12" spans="1:13" x14ac:dyDescent="0.25">
      <c r="A12" t="s">
        <v>15</v>
      </c>
      <c r="B12" s="1">
        <f>INT(F12+0.5)*4746+INT(E12+0.5)</f>
        <v>3407662</v>
      </c>
      <c r="C12" s="1">
        <v>4.380448E-2</v>
      </c>
      <c r="D12" s="1">
        <v>0.66656559999999998</v>
      </c>
      <c r="E12" s="1">
        <v>33.547750000000001</v>
      </c>
      <c r="F12" s="1">
        <v>718.35680000000002</v>
      </c>
      <c r="G12" s="1">
        <v>9.5140550000000008</v>
      </c>
      <c r="H12" s="1">
        <v>6.6047000000000002</v>
      </c>
      <c r="I12" s="1">
        <v>76.351619999999997</v>
      </c>
      <c r="J12" s="1">
        <v>4.5053089999999997E-2</v>
      </c>
      <c r="K12" s="1">
        <f t="shared" si="0"/>
        <v>17715.906026510973</v>
      </c>
      <c r="L12" t="e">
        <f>VLOOKUP(Red!B12,Blue!$B$8:$K$50,10,FALSE)</f>
        <v>#N/A</v>
      </c>
    </row>
    <row r="13" spans="1:13" x14ac:dyDescent="0.25">
      <c r="A13" t="s">
        <v>15</v>
      </c>
      <c r="B13" s="1">
        <f>INT(F13+0.5)*4746+INT(E13+0.5)</f>
        <v>6388152</v>
      </c>
      <c r="C13" s="1">
        <v>2.807985E-2</v>
      </c>
      <c r="D13" s="1">
        <v>1.2992349999999999</v>
      </c>
      <c r="E13" s="1">
        <v>36.261429999999997</v>
      </c>
      <c r="F13" s="1">
        <v>1346.335</v>
      </c>
      <c r="G13" s="1">
        <v>22.642150000000001</v>
      </c>
      <c r="H13" s="1">
        <v>16.333279999999998</v>
      </c>
      <c r="I13" s="1">
        <v>65.079849999999993</v>
      </c>
      <c r="J13" s="1">
        <v>4.2527620000000002E-2</v>
      </c>
      <c r="K13" s="1">
        <f t="shared" si="0"/>
        <v>40363.934738173426</v>
      </c>
      <c r="L13" t="e">
        <f>VLOOKUP(Red!B13,Blue!$B$8:$K$50,10,FALSE)</f>
        <v>#N/A</v>
      </c>
    </row>
    <row r="14" spans="1:13" x14ac:dyDescent="0.25">
      <c r="A14" t="s">
        <v>15</v>
      </c>
      <c r="B14" s="1">
        <f>INT(F14+0.5)*4746+INT(E14+0.5)</f>
        <v>7038359</v>
      </c>
      <c r="C14" s="1">
        <v>3.1141459999999999E-2</v>
      </c>
      <c r="D14" s="1">
        <v>0.58091309999999996</v>
      </c>
      <c r="E14" s="1">
        <v>41.107460000000003</v>
      </c>
      <c r="F14" s="1">
        <v>1482.5119999999999</v>
      </c>
      <c r="G14" s="1">
        <v>9.6068110000000004</v>
      </c>
      <c r="H14" s="1">
        <v>7.2932329999999999</v>
      </c>
      <c r="I14" s="1">
        <v>87.578680000000006</v>
      </c>
      <c r="J14" s="1">
        <v>3.7884439999999998E-2</v>
      </c>
      <c r="K14" s="1">
        <f t="shared" si="0"/>
        <v>27495.887636721727</v>
      </c>
      <c r="L14" t="e">
        <f>VLOOKUP(Red!B14,Blue!$B$8:$K$50,10,FALSE)</f>
        <v>#N/A</v>
      </c>
    </row>
    <row r="15" spans="1:13" x14ac:dyDescent="0.25">
      <c r="A15" t="s">
        <v>15</v>
      </c>
      <c r="B15" s="1">
        <f>INT(F15+0.5)*4746+INT(E15+0.5)</f>
        <v>11167380</v>
      </c>
      <c r="C15" s="1">
        <v>3.8235980000000003E-2</v>
      </c>
      <c r="D15" s="1">
        <v>0.32617740000000001</v>
      </c>
      <c r="E15" s="1">
        <v>42.45167</v>
      </c>
      <c r="F15" s="1">
        <v>2352.9810000000002</v>
      </c>
      <c r="G15" s="1">
        <v>9.2022010000000005</v>
      </c>
      <c r="H15" s="1">
        <v>6.5144279999999997</v>
      </c>
      <c r="I15" s="1">
        <v>101.35769999999999</v>
      </c>
      <c r="J15" s="1">
        <v>8.0460400000000001E-2</v>
      </c>
      <c r="K15" s="1">
        <f t="shared" si="0"/>
        <v>29353.266191002105</v>
      </c>
      <c r="L15" t="e">
        <f>VLOOKUP(Red!B15,Blue!$B$8:$K$50,10,FALSE)</f>
        <v>#N/A</v>
      </c>
    </row>
    <row r="16" spans="1:13" x14ac:dyDescent="0.25">
      <c r="A16" t="s">
        <v>15</v>
      </c>
      <c r="B16" s="1">
        <f>INT(F16+0.5)*4746+INT(E16+0.5)</f>
        <v>3550051</v>
      </c>
      <c r="C16" s="1">
        <v>4.143753E-2</v>
      </c>
      <c r="D16" s="1">
        <v>1.228097</v>
      </c>
      <c r="E16" s="1">
        <v>42.60575</v>
      </c>
      <c r="F16" s="1">
        <v>747.59640000000002</v>
      </c>
      <c r="G16" s="1">
        <v>13.20021</v>
      </c>
      <c r="H16" s="1">
        <v>9.3459900000000005</v>
      </c>
      <c r="I16" s="1">
        <v>73.942310000000006</v>
      </c>
      <c r="J16" s="1">
        <v>2.790904E-2</v>
      </c>
      <c r="K16" s="1">
        <f t="shared" si="0"/>
        <v>30832.955686216708</v>
      </c>
      <c r="L16" t="e">
        <f>VLOOKUP(Red!B16,Blue!$B$8:$K$50,10,FALSE)</f>
        <v>#N/A</v>
      </c>
    </row>
    <row r="17" spans="1:12" x14ac:dyDescent="0.25">
      <c r="A17" t="s">
        <v>15</v>
      </c>
      <c r="B17" s="1">
        <f>INT(F17+0.5)*4746+INT(E17+0.5)</f>
        <v>8248591</v>
      </c>
      <c r="C17" s="1">
        <v>3.0977060000000001E-2</v>
      </c>
      <c r="D17" s="1">
        <v>0.56125320000000001</v>
      </c>
      <c r="E17" s="1">
        <v>42.689819999999997</v>
      </c>
      <c r="F17" s="1">
        <v>1738.1030000000001</v>
      </c>
      <c r="G17" s="1">
        <v>9.4117169999999994</v>
      </c>
      <c r="H17" s="1">
        <v>7.2378169999999997</v>
      </c>
      <c r="I17" s="1">
        <v>98.852680000000007</v>
      </c>
      <c r="J17" s="1">
        <v>3.7691490000000001E-2</v>
      </c>
      <c r="K17" s="1">
        <f t="shared" si="0"/>
        <v>31985.193901431925</v>
      </c>
      <c r="L17" t="e">
        <f>VLOOKUP(Red!B17,Blue!$B$8:$K$50,10,FALSE)</f>
        <v>#N/A</v>
      </c>
    </row>
    <row r="18" spans="1:12" x14ac:dyDescent="0.25">
      <c r="A18" t="s">
        <v>15</v>
      </c>
      <c r="B18" s="1">
        <f>INT(F18+0.5)*4746+INT(E18+0.5)</f>
        <v>2078797</v>
      </c>
      <c r="C18" s="1">
        <v>3.697342E-2</v>
      </c>
      <c r="D18" s="1">
        <v>0.27671760000000001</v>
      </c>
      <c r="E18" s="1">
        <v>49.17718</v>
      </c>
      <c r="F18" s="1">
        <v>437.88260000000002</v>
      </c>
      <c r="G18" s="1">
        <v>10.1632</v>
      </c>
      <c r="H18" s="1">
        <v>6.2042520000000003</v>
      </c>
      <c r="I18" s="1">
        <v>68.214479999999995</v>
      </c>
      <c r="J18" s="1">
        <v>7.6282089999999997E-2</v>
      </c>
      <c r="K18" s="1">
        <f t="shared" si="0"/>
        <v>21795.068648786975</v>
      </c>
      <c r="L18" t="e">
        <f>VLOOKUP(Red!B18,Blue!$B$8:$K$50,10,FALSE)</f>
        <v>#N/A</v>
      </c>
    </row>
    <row r="19" spans="1:12" x14ac:dyDescent="0.25">
      <c r="A19" t="s">
        <v>15</v>
      </c>
      <c r="B19" s="1">
        <f>INT(F19+0.5)*4746+INT(E19+0.5)</f>
        <v>10332095</v>
      </c>
      <c r="C19" s="1">
        <v>4.7239000000000003E-2</v>
      </c>
      <c r="D19" s="1">
        <v>1.312602</v>
      </c>
      <c r="E19" s="1">
        <v>53.14134</v>
      </c>
      <c r="F19" s="1">
        <v>2177.04</v>
      </c>
      <c r="G19" s="1">
        <v>14.94745</v>
      </c>
      <c r="H19" s="1">
        <v>11.83952</v>
      </c>
      <c r="I19" s="1">
        <v>101.65130000000001</v>
      </c>
      <c r="J19" s="1">
        <v>4.2959700000000003E-2</v>
      </c>
      <c r="K19" s="1">
        <f t="shared" si="0"/>
        <v>66974.295176196159</v>
      </c>
      <c r="L19" t="e">
        <f>VLOOKUP(Red!B19,Blue!$B$8:$K$50,10,FALSE)</f>
        <v>#N/A</v>
      </c>
    </row>
    <row r="20" spans="1:12" x14ac:dyDescent="0.25">
      <c r="A20" t="s">
        <v>15</v>
      </c>
      <c r="B20" s="1">
        <f>INT(F20+0.5)*4746+INT(E20+0.5)</f>
        <v>6682424</v>
      </c>
      <c r="C20" s="1">
        <v>2.5423109999999999E-2</v>
      </c>
      <c r="D20" s="1">
        <v>1.275296</v>
      </c>
      <c r="E20" s="1">
        <v>55.545699999999997</v>
      </c>
      <c r="F20" s="1">
        <v>1407.723</v>
      </c>
      <c r="G20" s="1">
        <v>13.6305</v>
      </c>
      <c r="H20" s="1">
        <v>10.788209999999999</v>
      </c>
      <c r="I20" s="1">
        <v>82.024180000000001</v>
      </c>
      <c r="J20" s="1">
        <v>2.1041190000000001E-2</v>
      </c>
      <c r="K20" s="1">
        <f t="shared" si="0"/>
        <v>51471.917956667188</v>
      </c>
      <c r="L20" t="e">
        <f>VLOOKUP(Red!B20,Blue!$B$8:$K$50,10,FALSE)</f>
        <v>#N/A</v>
      </c>
    </row>
    <row r="21" spans="1:12" x14ac:dyDescent="0.25">
      <c r="A21" t="s">
        <v>15</v>
      </c>
      <c r="B21" s="1">
        <f>INT(F21+0.5)*4746+INT(E21+0.5)</f>
        <v>8708966</v>
      </c>
      <c r="C21" s="1">
        <v>3.0937159999999998E-2</v>
      </c>
      <c r="D21" s="1">
        <v>0.99697999999999998</v>
      </c>
      <c r="E21" s="1">
        <v>56.469709999999999</v>
      </c>
      <c r="F21" s="1">
        <v>1835.3440000000001</v>
      </c>
      <c r="G21" s="1">
        <v>10.69247</v>
      </c>
      <c r="H21" s="1">
        <v>7.6807299999999996</v>
      </c>
      <c r="I21" s="1">
        <v>95.448419999999999</v>
      </c>
      <c r="J21" s="1">
        <v>2.4122609999999999E-2</v>
      </c>
      <c r="K21" s="1">
        <f t="shared" si="0"/>
        <v>43352.62686266219</v>
      </c>
      <c r="L21" t="e">
        <f>VLOOKUP(Red!B21,Blue!$B$8:$K$50,10,FALSE)</f>
        <v>#N/A</v>
      </c>
    </row>
    <row r="22" spans="1:12" x14ac:dyDescent="0.25">
      <c r="A22" t="s">
        <v>15</v>
      </c>
      <c r="B22" s="1">
        <f>INT(F22+0.5)*4746+INT(E22+0.5)</f>
        <v>2358819</v>
      </c>
      <c r="C22" s="1">
        <v>3.6651929999999999E-2</v>
      </c>
      <c r="D22" s="1">
        <v>0.24090059999999999</v>
      </c>
      <c r="E22" s="1">
        <v>56.507289999999998</v>
      </c>
      <c r="F22" s="1">
        <v>496.63490000000002</v>
      </c>
      <c r="G22" s="1">
        <v>9.2682939999999991</v>
      </c>
      <c r="H22" s="1">
        <v>7.4620499999999996</v>
      </c>
      <c r="I22" s="1">
        <v>70.381630000000001</v>
      </c>
      <c r="J22" s="1">
        <v>8.2034549999999998E-2</v>
      </c>
      <c r="K22" s="1">
        <f t="shared" si="0"/>
        <v>31077.821868230756</v>
      </c>
      <c r="L22" t="e">
        <f>VLOOKUP(Red!B22,Blue!$B$8:$K$50,10,FALSE)</f>
        <v>#N/A</v>
      </c>
    </row>
    <row r="23" spans="1:12" x14ac:dyDescent="0.25">
      <c r="A23" t="s">
        <v>15</v>
      </c>
      <c r="B23" s="1">
        <f>INT(F23+0.5)*4746+INT(E23+0.5)</f>
        <v>3806351</v>
      </c>
      <c r="C23" s="1">
        <v>3.2684129999999999E-2</v>
      </c>
      <c r="D23" s="1">
        <v>0.41599239999999998</v>
      </c>
      <c r="E23" s="1">
        <v>59.061300000000003</v>
      </c>
      <c r="F23" s="1">
        <v>802.2894</v>
      </c>
      <c r="G23" s="1">
        <v>9.4610149999999997</v>
      </c>
      <c r="H23" s="1">
        <v>6.657762</v>
      </c>
      <c r="I23" s="1">
        <v>81.446789999999993</v>
      </c>
      <c r="J23" s="1">
        <v>4.9955869999999999E-2</v>
      </c>
      <c r="K23" s="1">
        <f t="shared" si="0"/>
        <v>33537.74501474182</v>
      </c>
      <c r="L23" t="e">
        <f>VLOOKUP(Red!B23,Blue!$B$8:$K$50,10,FALSE)</f>
        <v>#N/A</v>
      </c>
    </row>
    <row r="24" spans="1:12" x14ac:dyDescent="0.25">
      <c r="A24" t="s">
        <v>15</v>
      </c>
      <c r="B24" s="1">
        <f>INT(F24+0.5)*4746+INT(E24+0.5)</f>
        <v>10498212</v>
      </c>
      <c r="C24" s="1">
        <v>8.1277420000000003E-2</v>
      </c>
      <c r="D24" s="1">
        <v>1.1099289999999999</v>
      </c>
      <c r="E24" s="1">
        <v>60.162100000000002</v>
      </c>
      <c r="F24" s="1">
        <v>2211.558</v>
      </c>
      <c r="G24" s="1">
        <v>10.784280000000001</v>
      </c>
      <c r="H24" s="1">
        <v>7.2035850000000003</v>
      </c>
      <c r="I24" s="1">
        <v>101.88809999999999</v>
      </c>
      <c r="J24" s="1">
        <v>7.0081240000000003E-2</v>
      </c>
      <c r="K24" s="1">
        <f t="shared" si="0"/>
        <v>46240.631217430397</v>
      </c>
      <c r="L24" t="e">
        <f>VLOOKUP(Red!B24,Blue!$B$8:$K$50,10,FALSE)</f>
        <v>#N/A</v>
      </c>
    </row>
    <row r="25" spans="1:12" x14ac:dyDescent="0.25">
      <c r="A25" t="s">
        <v>15</v>
      </c>
      <c r="B25" s="1">
        <f>INT(F25+0.5)*4746+INT(E25+0.5)</f>
        <v>11314527</v>
      </c>
      <c r="C25" s="1">
        <v>2.2381089999999999E-2</v>
      </c>
      <c r="D25" s="1">
        <v>0.89018750000000002</v>
      </c>
      <c r="E25" s="1">
        <v>63.10933</v>
      </c>
      <c r="F25" s="1">
        <v>2384.4140000000002</v>
      </c>
      <c r="G25" s="1">
        <v>31.3521</v>
      </c>
      <c r="H25" s="1">
        <v>12.888719999999999</v>
      </c>
      <c r="I25" s="1">
        <v>64.969279999999998</v>
      </c>
      <c r="J25" s="1">
        <v>7.2883959999999998E-2</v>
      </c>
      <c r="K25" s="1">
        <f t="shared" si="0"/>
        <v>55340.111566950596</v>
      </c>
      <c r="L25" t="e">
        <f>VLOOKUP(Red!B25,Blue!$B$8:$K$50,10,FALSE)</f>
        <v>#N/A</v>
      </c>
    </row>
    <row r="26" spans="1:12" x14ac:dyDescent="0.25">
      <c r="A26" t="s">
        <v>15</v>
      </c>
      <c r="B26" s="1">
        <f>INT(F26+0.5)*4746+INT(E26+0.5)</f>
        <v>9373417</v>
      </c>
      <c r="C26" s="1">
        <v>3.4575389999999998E-2</v>
      </c>
      <c r="D26" s="1">
        <v>0.28459240000000002</v>
      </c>
      <c r="E26" s="1">
        <v>67.023859999999999</v>
      </c>
      <c r="F26" s="1">
        <v>1975.3420000000001</v>
      </c>
      <c r="G26" s="1">
        <v>10.868309999999999</v>
      </c>
      <c r="H26" s="1">
        <v>8.5227029999999999</v>
      </c>
      <c r="I26" s="1">
        <v>73.759950000000003</v>
      </c>
      <c r="J26" s="1">
        <v>7.7621200000000001E-2</v>
      </c>
      <c r="K26" s="1">
        <f t="shared" si="0"/>
        <v>44122.084482507649</v>
      </c>
      <c r="L26" t="e">
        <f>VLOOKUP(Red!B26,Blue!$B$8:$K$50,10,FALSE)</f>
        <v>#N/A</v>
      </c>
    </row>
    <row r="27" spans="1:12" x14ac:dyDescent="0.25">
      <c r="A27" t="s">
        <v>15</v>
      </c>
      <c r="B27" s="1">
        <f>INT(F27+0.5)*4746+INT(E27+0.5)</f>
        <v>14323498</v>
      </c>
      <c r="C27" s="1">
        <v>4.9391730000000002E-2</v>
      </c>
      <c r="D27" s="1">
        <v>1.068179</v>
      </c>
      <c r="E27" s="1">
        <v>69.508279999999999</v>
      </c>
      <c r="F27" s="1">
        <v>3017.665</v>
      </c>
      <c r="G27" s="1">
        <v>21.954470000000001</v>
      </c>
      <c r="H27" s="1">
        <v>11.34342</v>
      </c>
      <c r="I27" s="1">
        <v>145.50980000000001</v>
      </c>
      <c r="J27" s="1">
        <v>3.4195530000000002E-2</v>
      </c>
      <c r="K27" s="1">
        <f t="shared" si="0"/>
        <v>120143.81442992041</v>
      </c>
      <c r="L27" t="e">
        <f>VLOOKUP(Red!B27,Blue!B27,11,FALSE)</f>
        <v>#N/A</v>
      </c>
    </row>
    <row r="28" spans="1:12" x14ac:dyDescent="0.25">
      <c r="A28" t="s">
        <v>15</v>
      </c>
      <c r="B28" s="1">
        <f>INT(F28+0.5)*4746+INT(E28+0.5)</f>
        <v>1561506</v>
      </c>
      <c r="C28" s="1">
        <v>5.679215E-2</v>
      </c>
      <c r="D28" s="1">
        <v>1.0797669999999999</v>
      </c>
      <c r="E28" s="1">
        <v>71.674350000000004</v>
      </c>
      <c r="F28" s="1">
        <v>328.75420000000003</v>
      </c>
      <c r="G28" s="1">
        <v>10.13625</v>
      </c>
      <c r="H28" s="1">
        <v>6.536467</v>
      </c>
      <c r="I28" s="1">
        <v>65.753919999999994</v>
      </c>
      <c r="J28" s="1">
        <v>3.1775079999999997E-2</v>
      </c>
      <c r="K28" s="1">
        <f t="shared" si="0"/>
        <v>32259.460714205372</v>
      </c>
      <c r="L28" t="e">
        <f>VLOOKUP(Red!B28,Blue!B28,11,FALSE)</f>
        <v>#N/A</v>
      </c>
    </row>
    <row r="29" spans="1:12" x14ac:dyDescent="0.25">
      <c r="A29" t="s">
        <v>15</v>
      </c>
      <c r="B29" s="1">
        <f>INT(F29+0.5)*4746+INT(E29+0.5)</f>
        <v>11072490</v>
      </c>
      <c r="C29" s="1">
        <v>3.4201469999999998E-2</v>
      </c>
      <c r="D29" s="1">
        <v>0.56968580000000002</v>
      </c>
      <c r="E29" s="1">
        <v>72.157359999999997</v>
      </c>
      <c r="F29" s="1">
        <v>2333.248</v>
      </c>
      <c r="G29" s="1">
        <v>10.727270000000001</v>
      </c>
      <c r="H29" s="1">
        <v>7.6522379999999997</v>
      </c>
      <c r="I29" s="1">
        <v>108.44029999999999</v>
      </c>
      <c r="J29" s="1">
        <v>4.073044E-2</v>
      </c>
      <c r="K29" s="1">
        <f t="shared" si="0"/>
        <v>62703.016286579652</v>
      </c>
      <c r="L29" t="e">
        <f>VLOOKUP(Red!B29,Blue!B29,11,FALSE)</f>
        <v>#N/A</v>
      </c>
    </row>
    <row r="30" spans="1:12" x14ac:dyDescent="0.25">
      <c r="A30" t="s">
        <v>15</v>
      </c>
      <c r="B30" s="1">
        <f>INT(F30+0.5)*4746+INT(E30+0.5)</f>
        <v>7978103</v>
      </c>
      <c r="C30" s="1">
        <v>5.5475240000000002E-2</v>
      </c>
      <c r="D30" s="1">
        <v>0.63681189999999999</v>
      </c>
      <c r="E30" s="1">
        <v>76.700019999999995</v>
      </c>
      <c r="F30" s="1">
        <v>1681.37</v>
      </c>
      <c r="G30" s="1">
        <v>9.2846430000000009</v>
      </c>
      <c r="H30" s="1">
        <v>6.7986930000000001</v>
      </c>
      <c r="I30" s="1">
        <v>89.267349999999993</v>
      </c>
      <c r="J30" s="1">
        <v>5.537856E-2</v>
      </c>
      <c r="K30" s="1">
        <f t="shared" si="0"/>
        <v>48746.357401374225</v>
      </c>
      <c r="L30" t="e">
        <f>VLOOKUP(Red!B30,Blue!B30,11,FALSE)</f>
        <v>#N/A</v>
      </c>
    </row>
    <row r="31" spans="1:12" x14ac:dyDescent="0.25">
      <c r="A31" t="s">
        <v>15</v>
      </c>
      <c r="B31" s="1">
        <f>INT(F31+0.5)*4746+INT(E31+0.5)</f>
        <v>10232455</v>
      </c>
      <c r="C31" s="1">
        <v>5.8269700000000001E-2</v>
      </c>
      <c r="D31" s="1">
        <v>0.68575120000000001</v>
      </c>
      <c r="E31" s="1">
        <v>79.295839999999998</v>
      </c>
      <c r="F31" s="1">
        <v>2155.6080000000002</v>
      </c>
      <c r="G31" s="1">
        <v>9.3672470000000008</v>
      </c>
      <c r="H31" s="1">
        <v>7.0715089999999998</v>
      </c>
      <c r="I31" s="1">
        <v>103.6378</v>
      </c>
      <c r="J31" s="1">
        <v>6.3623390000000002E-2</v>
      </c>
      <c r="K31" s="1">
        <f t="shared" si="0"/>
        <v>60856.827104860604</v>
      </c>
      <c r="L31" t="e">
        <f>VLOOKUP(Red!B31,Blue!B31,11,FALSE)</f>
        <v>#N/A</v>
      </c>
    </row>
    <row r="32" spans="1:12" x14ac:dyDescent="0.25">
      <c r="A32" t="s">
        <v>15</v>
      </c>
      <c r="B32" s="1">
        <f>INT(F32+0.5)*4746+INT(E32+0.5)</f>
        <v>1357436</v>
      </c>
      <c r="C32" s="1">
        <v>4.4276309999999999E-2</v>
      </c>
      <c r="D32" s="1">
        <v>1.313466</v>
      </c>
      <c r="E32" s="1">
        <v>79.559070000000006</v>
      </c>
      <c r="F32" s="1">
        <v>286.13389999999998</v>
      </c>
      <c r="G32" s="1">
        <v>20.978200000000001</v>
      </c>
      <c r="H32" s="1">
        <v>15.37673</v>
      </c>
      <c r="I32" s="1">
        <v>60.635910000000003</v>
      </c>
      <c r="J32" s="1">
        <v>4.6885139999999999E-2</v>
      </c>
      <c r="K32" s="1">
        <f t="shared" si="0"/>
        <v>77680.534312856384</v>
      </c>
      <c r="L32" t="e">
        <f>VLOOKUP(Red!B32,Blue!B32,11,FALSE)</f>
        <v>#N/A</v>
      </c>
    </row>
    <row r="33" spans="1:12" x14ac:dyDescent="0.25">
      <c r="A33" t="s">
        <v>15</v>
      </c>
      <c r="B33" s="1">
        <f>INT(F33+0.5)*4746+INT(E33+0.5)</f>
        <v>10711802</v>
      </c>
      <c r="C33" s="1">
        <v>2.963023E-2</v>
      </c>
      <c r="D33" s="1">
        <v>1.3205100000000001</v>
      </c>
      <c r="E33" s="1">
        <v>80.279859999999999</v>
      </c>
      <c r="F33" s="1">
        <v>2257.0189999999998</v>
      </c>
      <c r="G33" s="1">
        <v>17.079339999999998</v>
      </c>
      <c r="H33" s="1">
        <v>13.340579999999999</v>
      </c>
      <c r="I33" s="1">
        <v>106.89060000000001</v>
      </c>
      <c r="J33" s="1">
        <v>2.8903990000000001E-2</v>
      </c>
      <c r="K33" s="1">
        <f t="shared" si="0"/>
        <v>119880.74986391352</v>
      </c>
      <c r="L33" t="e">
        <f>VLOOKUP(Red!B33,Blue!B33,11,FALSE)</f>
        <v>#N/A</v>
      </c>
    </row>
    <row r="34" spans="1:12" x14ac:dyDescent="0.25">
      <c r="A34" t="s">
        <v>15</v>
      </c>
      <c r="B34" s="1">
        <f>INT(F34+0.5)*4746+INT(E34+0.5)</f>
        <v>7778780</v>
      </c>
      <c r="C34" s="1">
        <v>3.5005029999999999E-2</v>
      </c>
      <c r="D34" s="1">
        <v>1.1177109999999999</v>
      </c>
      <c r="E34" s="1">
        <v>86.498279999999994</v>
      </c>
      <c r="F34" s="1">
        <v>1639.4259999999999</v>
      </c>
      <c r="G34" s="1">
        <v>10.60801</v>
      </c>
      <c r="H34" s="1">
        <v>8.3913609999999998</v>
      </c>
      <c r="I34" s="1">
        <v>93.629409999999993</v>
      </c>
      <c r="J34" s="1">
        <v>2.2103879999999999E-2</v>
      </c>
      <c r="K34" s="1">
        <f t="shared" si="0"/>
        <v>71167.347829276332</v>
      </c>
      <c r="L34" t="e">
        <f>VLOOKUP(Red!B34,Blue!B34,11,FALSE)</f>
        <v>#N/A</v>
      </c>
    </row>
    <row r="35" spans="1:12" x14ac:dyDescent="0.25">
      <c r="A35" t="s">
        <v>15</v>
      </c>
      <c r="B35" s="1">
        <f>INT(F35+0.5)*4746+INT(E35+0.5)</f>
        <v>394006</v>
      </c>
      <c r="C35" s="1">
        <v>5.9274439999999998E-2</v>
      </c>
      <c r="D35" s="1">
        <v>0.4576557</v>
      </c>
      <c r="E35" s="1">
        <v>88.288929999999993</v>
      </c>
      <c r="F35" s="1">
        <v>83.128739999999993</v>
      </c>
      <c r="G35" s="1">
        <v>11.986700000000001</v>
      </c>
      <c r="H35" s="1">
        <v>8.1817550000000008</v>
      </c>
      <c r="I35" s="1">
        <v>59.995480000000001</v>
      </c>
      <c r="J35" s="1">
        <v>4.828151E-2</v>
      </c>
      <c r="K35" s="1">
        <f t="shared" si="0"/>
        <v>45383.697343875654</v>
      </c>
      <c r="L35" t="e">
        <f>VLOOKUP(Red!B35,Blue!B35,11,FALSE)</f>
        <v>#N/A</v>
      </c>
    </row>
    <row r="36" spans="1:12" x14ac:dyDescent="0.25">
      <c r="A36" t="s">
        <v>15</v>
      </c>
      <c r="B36" s="1">
        <f>INT(F36+0.5)*4746+INT(E36+0.5)</f>
        <v>8006597</v>
      </c>
      <c r="C36" s="1">
        <v>6.0066960000000003E-2</v>
      </c>
      <c r="D36" s="1">
        <v>0.62773860000000004</v>
      </c>
      <c r="E36" s="1">
        <v>95.366159999999994</v>
      </c>
      <c r="F36" s="1">
        <v>1686.8209999999999</v>
      </c>
      <c r="G36" s="1">
        <v>9.6127420000000008</v>
      </c>
      <c r="H36" s="1">
        <v>6.4378590000000004</v>
      </c>
      <c r="I36" s="1">
        <v>90.805819999999997</v>
      </c>
      <c r="J36" s="1">
        <v>5.3588629999999998E-2</v>
      </c>
      <c r="K36" s="1">
        <f t="shared" si="0"/>
        <v>58381.877718629679</v>
      </c>
      <c r="L36" t="e">
        <f>VLOOKUP(Red!B36,Blue!B36,11,FALSE)</f>
        <v>#N/A</v>
      </c>
    </row>
    <row r="37" spans="1:12" x14ac:dyDescent="0.25">
      <c r="A37" t="s">
        <v>15</v>
      </c>
      <c r="B37" s="1">
        <f>INT(F37+0.5)*4746+INT(E37+0.5)</f>
        <v>3464676</v>
      </c>
      <c r="C37" s="1">
        <v>3.3181139999999998E-2</v>
      </c>
      <c r="D37" s="1">
        <v>1.3176239999999999</v>
      </c>
      <c r="E37" s="1">
        <v>95.644009999999994</v>
      </c>
      <c r="F37" s="1">
        <v>730.14149999999995</v>
      </c>
      <c r="G37" s="1">
        <v>18.985009999999999</v>
      </c>
      <c r="H37" s="1">
        <v>13.71663</v>
      </c>
      <c r="I37" s="1">
        <v>71.792689999999993</v>
      </c>
      <c r="J37" s="1">
        <v>3.1643190000000002E-2</v>
      </c>
      <c r="K37" s="1">
        <f t="shared" si="0"/>
        <v>98631.138058539203</v>
      </c>
      <c r="L37" t="e">
        <f>VLOOKUP(Red!B37,Blue!B37,11,FALSE)</f>
        <v>#N/A</v>
      </c>
    </row>
    <row r="38" spans="1:12" x14ac:dyDescent="0.25">
      <c r="A38" t="s">
        <v>15</v>
      </c>
      <c r="B38" s="1">
        <f>INT(F38+0.5)*4746+INT(E38+0.5)</f>
        <v>10536220</v>
      </c>
      <c r="C38" s="1">
        <v>5.1043440000000002E-2</v>
      </c>
      <c r="D38" s="1">
        <v>0.36407270000000003</v>
      </c>
      <c r="E38" s="1">
        <v>100.4873</v>
      </c>
      <c r="F38" s="1">
        <v>2220.1759999999999</v>
      </c>
      <c r="G38" s="1">
        <v>9.9799900000000008</v>
      </c>
      <c r="H38" s="1">
        <v>6.4578889999999998</v>
      </c>
      <c r="I38" s="1">
        <v>103.32129999999999</v>
      </c>
      <c r="J38" s="1">
        <v>7.4830279999999999E-2</v>
      </c>
      <c r="K38" s="1">
        <f t="shared" si="0"/>
        <v>70213.437084538193</v>
      </c>
      <c r="L38" t="e">
        <f>VLOOKUP(Red!B38,Blue!B38,11,FALSE)</f>
        <v>#N/A</v>
      </c>
    </row>
    <row r="39" spans="1:12" x14ac:dyDescent="0.25">
      <c r="A39" t="s">
        <v>15</v>
      </c>
      <c r="B39" s="1">
        <f>INT(F39+0.5)*4746+INT(E39+0.5)</f>
        <v>6217364</v>
      </c>
      <c r="C39" s="1">
        <v>4.2718300000000001E-2</v>
      </c>
      <c r="D39" s="1">
        <v>1.12026</v>
      </c>
      <c r="E39" s="1">
        <v>104.4744</v>
      </c>
      <c r="F39" s="1">
        <v>1309.7909999999999</v>
      </c>
      <c r="G39" s="1">
        <v>10.789949999999999</v>
      </c>
      <c r="H39" s="1">
        <v>8.3788490000000007</v>
      </c>
      <c r="I39" s="1">
        <v>79.248519999999999</v>
      </c>
      <c r="J39" s="1">
        <v>2.311788E-2</v>
      </c>
      <c r="K39" s="1">
        <f t="shared" si="0"/>
        <v>72646.388311661503</v>
      </c>
      <c r="L39" t="e">
        <f>VLOOKUP(Red!B39,Blue!B39,11,FALSE)</f>
        <v>#N/A</v>
      </c>
    </row>
    <row r="40" spans="1:12" x14ac:dyDescent="0.25">
      <c r="A40" t="s">
        <v>15</v>
      </c>
      <c r="B40" s="1">
        <f>INT(F40+0.5)*4746+INT(E40+0.5)</f>
        <v>1523571</v>
      </c>
      <c r="C40" s="1">
        <v>6.7571119999999998E-2</v>
      </c>
      <c r="D40" s="1">
        <v>0.94455670000000003</v>
      </c>
      <c r="E40" s="1">
        <v>105.39060000000001</v>
      </c>
      <c r="F40" s="1">
        <v>320.74529999999999</v>
      </c>
      <c r="G40" s="1">
        <v>10.451919999999999</v>
      </c>
      <c r="H40" s="1">
        <v>7.3963809999999999</v>
      </c>
      <c r="I40" s="1">
        <v>65.314239999999998</v>
      </c>
      <c r="J40" s="1">
        <v>4.4397079999999998E-2</v>
      </c>
      <c r="K40" s="1">
        <f t="shared" si="0"/>
        <v>53316.010770339919</v>
      </c>
      <c r="L40" t="e">
        <f>VLOOKUP(Red!B40,Blue!B40,11,FALSE)</f>
        <v>#N/A</v>
      </c>
    </row>
    <row r="41" spans="1:12" x14ac:dyDescent="0.25">
      <c r="A41" t="s">
        <v>15</v>
      </c>
      <c r="B41" s="1">
        <f>INT(F41+0.5)*4746+INT(E41+0.5)</f>
        <v>10042643</v>
      </c>
      <c r="C41" s="1">
        <v>3.9731089999999997E-2</v>
      </c>
      <c r="D41" s="1">
        <v>1.275633</v>
      </c>
      <c r="E41" s="1">
        <v>107.2936</v>
      </c>
      <c r="F41" s="1">
        <v>2115.77</v>
      </c>
      <c r="G41" s="1">
        <v>17.14012</v>
      </c>
      <c r="H41" s="1">
        <v>12.41113</v>
      </c>
      <c r="I41" s="1">
        <v>112.1906</v>
      </c>
      <c r="J41" s="1">
        <v>2.9723889999999999E-2</v>
      </c>
      <c r="K41" s="1">
        <f t="shared" si="0"/>
        <v>156448.0774562156</v>
      </c>
      <c r="L41" t="e">
        <f>VLOOKUP(Red!B41,Blue!B41,11,FALSE)</f>
        <v>#N/A</v>
      </c>
    </row>
    <row r="42" spans="1:12" x14ac:dyDescent="0.25">
      <c r="A42" t="s">
        <v>15</v>
      </c>
      <c r="B42" s="1">
        <f>INT(F42+0.5)*4746+INT(E42+0.5)</f>
        <v>4399651</v>
      </c>
      <c r="C42" s="1">
        <v>3.4060680000000003E-2</v>
      </c>
      <c r="D42" s="1">
        <v>1.2928729999999999</v>
      </c>
      <c r="E42" s="1">
        <v>109.3665</v>
      </c>
      <c r="F42" s="1">
        <v>926.66290000000004</v>
      </c>
      <c r="G42" s="1">
        <v>18.440079999999998</v>
      </c>
      <c r="H42" s="1">
        <v>12.851319999999999</v>
      </c>
      <c r="I42" s="1">
        <v>74.798990000000003</v>
      </c>
      <c r="J42" s="1">
        <v>2.7507110000000001E-2</v>
      </c>
      <c r="K42" s="1">
        <f t="shared" si="0"/>
        <v>110092.16268483996</v>
      </c>
      <c r="L42" t="e">
        <f>VLOOKUP(Red!B42,Blue!B42,11,FALSE)</f>
        <v>#N/A</v>
      </c>
    </row>
    <row r="43" spans="1:12" x14ac:dyDescent="0.25">
      <c r="A43" t="s">
        <v>15</v>
      </c>
      <c r="B43" s="1">
        <f>INT(F43+0.5)*4746+INT(E43+0.5)</f>
        <v>4959680</v>
      </c>
      <c r="C43" s="1">
        <v>5.0663119999999999E-2</v>
      </c>
      <c r="D43" s="1">
        <v>1.0595619999999999</v>
      </c>
      <c r="E43" s="1">
        <v>109.9533</v>
      </c>
      <c r="F43" s="1">
        <v>1044.5340000000001</v>
      </c>
      <c r="G43" s="1">
        <v>12.32769</v>
      </c>
      <c r="H43" s="1">
        <v>8.8239599999999996</v>
      </c>
      <c r="I43" s="1">
        <v>81.245009999999994</v>
      </c>
      <c r="J43" s="1">
        <v>2.7757339999999998E-2</v>
      </c>
      <c r="K43" s="1">
        <f t="shared" si="0"/>
        <v>82546.205330959769</v>
      </c>
      <c r="L43" t="e">
        <f>VLOOKUP(Red!B43,Blue!$B$8:$K$50,10,FALSE)</f>
        <v>#N/A</v>
      </c>
    </row>
    <row r="44" spans="1:12" x14ac:dyDescent="0.25">
      <c r="A44" t="s">
        <v>15</v>
      </c>
      <c r="B44" s="1">
        <f>INT(F44+0.5)*4746+INT(E44+0.5)</f>
        <v>14788655</v>
      </c>
      <c r="C44" s="1">
        <v>5.0617379999999997E-2</v>
      </c>
      <c r="D44" s="1">
        <v>0.86800239999999995</v>
      </c>
      <c r="E44" s="1">
        <v>119.1644</v>
      </c>
      <c r="F44" s="1">
        <v>3116.3710000000001</v>
      </c>
      <c r="G44" s="1">
        <v>14.13367</v>
      </c>
      <c r="H44" s="1">
        <v>7.3388</v>
      </c>
      <c r="I44" s="1">
        <v>125.8129</v>
      </c>
      <c r="J44" s="1">
        <v>4.1559550000000001E-2</v>
      </c>
      <c r="K44" s="1">
        <f t="shared" si="0"/>
        <v>115219.3375390596</v>
      </c>
      <c r="L44" t="e">
        <f>VLOOKUP(Red!B44,Blue!$B$8:$K$50,10,FALSE)</f>
        <v>#N/A</v>
      </c>
    </row>
    <row r="45" spans="1:12" x14ac:dyDescent="0.25">
      <c r="A45" t="s">
        <v>15</v>
      </c>
      <c r="B45" s="1">
        <f>INT(F45+0.5)*4746+INT(E45+0.5)</f>
        <v>2861958</v>
      </c>
      <c r="C45" s="1">
        <v>4.3445440000000002E-2</v>
      </c>
      <c r="D45" s="1">
        <v>0.93349499999999996</v>
      </c>
      <c r="E45" s="1">
        <v>119.8322</v>
      </c>
      <c r="F45" s="1">
        <v>603.0598</v>
      </c>
      <c r="G45" s="1">
        <v>10.05795</v>
      </c>
      <c r="H45" s="1">
        <v>7.584282</v>
      </c>
      <c r="I45" s="1">
        <v>74.348370000000003</v>
      </c>
      <c r="J45" s="1">
        <v>2.5484739999999999E-2</v>
      </c>
      <c r="K45" s="1">
        <f t="shared" si="0"/>
        <v>70760.040822295559</v>
      </c>
      <c r="L45" t="e">
        <f>VLOOKUP(Red!B45,Blue!$B$8:$K$50,10,FALSE)</f>
        <v>#N/A</v>
      </c>
    </row>
    <row r="46" spans="1:12" x14ac:dyDescent="0.25">
      <c r="A46" t="s">
        <v>15</v>
      </c>
      <c r="B46" s="1">
        <f>INT(F46+0.5)*4746+INT(E46+0.5)</f>
        <v>11656297</v>
      </c>
      <c r="C46" s="1">
        <v>3.8620960000000003E-2</v>
      </c>
      <c r="D46" s="1">
        <v>1.170585</v>
      </c>
      <c r="E46" s="1">
        <v>121.09610000000001</v>
      </c>
      <c r="F46" s="1">
        <v>2455.58</v>
      </c>
      <c r="G46" s="1">
        <v>13.00309</v>
      </c>
      <c r="H46" s="1">
        <v>9.3484809999999996</v>
      </c>
      <c r="I46" s="1">
        <v>108.3078</v>
      </c>
      <c r="J46" s="1">
        <v>2.3200490000000001E-2</v>
      </c>
      <c r="K46" s="1">
        <f t="shared" si="0"/>
        <v>128398.38422173809</v>
      </c>
      <c r="L46" t="e">
        <f>VLOOKUP(Red!B46,Blue!$B$8:$K$50,10,FALSE)</f>
        <v>#N/A</v>
      </c>
    </row>
    <row r="47" spans="1:12" x14ac:dyDescent="0.25">
      <c r="A47" t="s">
        <v>15</v>
      </c>
      <c r="B47" s="1">
        <f>INT(F47+0.5)*4746+INT(E47+0.5)</f>
        <v>11063049</v>
      </c>
      <c r="C47" s="1">
        <v>2.1672210000000001E-2</v>
      </c>
      <c r="D47" s="1">
        <v>1.0045569999999999</v>
      </c>
      <c r="E47" s="1">
        <v>122.6708</v>
      </c>
      <c r="F47" s="1">
        <v>2330.5770000000002</v>
      </c>
      <c r="G47" s="1">
        <v>61.98509</v>
      </c>
      <c r="H47" s="1">
        <v>14.999420000000001</v>
      </c>
      <c r="I47" s="1">
        <v>110.0254</v>
      </c>
      <c r="J47" s="1">
        <v>7.8817419999999999E-2</v>
      </c>
      <c r="K47" s="1">
        <f t="shared" si="0"/>
        <v>212000.67204707401</v>
      </c>
      <c r="L47" t="e">
        <f>VLOOKUP(Red!B47,Blue!$B$8:$K$50,10,FALSE)</f>
        <v>#N/A</v>
      </c>
    </row>
    <row r="48" spans="1:12" x14ac:dyDescent="0.25">
      <c r="A48" t="s">
        <v>15</v>
      </c>
      <c r="B48" s="1">
        <f>INT(F48+0.5)*4746+INT(E48+0.5)</f>
        <v>2586695</v>
      </c>
      <c r="C48" s="1">
        <v>2.8634960000000001E-2</v>
      </c>
      <c r="D48" s="1">
        <v>0.92703849999999999</v>
      </c>
      <c r="E48" s="1">
        <v>124.9926</v>
      </c>
      <c r="F48" s="1">
        <v>544.60469999999998</v>
      </c>
      <c r="G48" s="1">
        <v>48.462049999999998</v>
      </c>
      <c r="H48" s="1">
        <v>11.53885</v>
      </c>
      <c r="I48" s="1">
        <v>55.973210000000002</v>
      </c>
      <c r="J48" s="1">
        <v>6.5238359999999995E-2</v>
      </c>
      <c r="K48" s="1">
        <f t="shared" si="0"/>
        <v>84538.718785442805</v>
      </c>
      <c r="L48" t="e">
        <f>VLOOKUP(Red!B48,Blue!$B$8:$K$50,10,FALSE)</f>
        <v>#N/A</v>
      </c>
    </row>
    <row r="49" spans="1:12" x14ac:dyDescent="0.25">
      <c r="A49" t="s">
        <v>15</v>
      </c>
      <c r="B49" s="1">
        <f>INT(F49+0.5)*4746+INT(E49+0.5)</f>
        <v>7612709</v>
      </c>
      <c r="C49" s="1">
        <v>4.541771E-2</v>
      </c>
      <c r="D49" s="1">
        <v>0.29509000000000002</v>
      </c>
      <c r="E49" s="1">
        <v>125.0569</v>
      </c>
      <c r="F49" s="1">
        <v>1604.146</v>
      </c>
      <c r="G49" s="1">
        <v>17.01258</v>
      </c>
      <c r="H49" s="1">
        <v>8.0839309999999998</v>
      </c>
      <c r="I49" s="1">
        <v>86.505899999999997</v>
      </c>
      <c r="J49" s="1">
        <v>7.668287E-2</v>
      </c>
      <c r="K49" s="1">
        <f t="shared" si="0"/>
        <v>91580.835994692927</v>
      </c>
      <c r="L49" t="e">
        <f>VLOOKUP(Red!B49,Blue!$B$8:$K$50,10,FALSE)</f>
        <v>#N/A</v>
      </c>
    </row>
    <row r="50" spans="1:12" x14ac:dyDescent="0.25">
      <c r="A50" t="s">
        <v>15</v>
      </c>
      <c r="B50" s="1">
        <f>INT(F50+0.5)*4746+INT(E50+0.5)</f>
        <v>9781631</v>
      </c>
      <c r="C50" s="1">
        <v>4.5556739999999998E-2</v>
      </c>
      <c r="D50" s="1">
        <v>0.94537510000000002</v>
      </c>
      <c r="E50" s="1">
        <v>125.3896</v>
      </c>
      <c r="F50" s="1">
        <v>2061.3649999999998</v>
      </c>
      <c r="G50" s="1">
        <v>10.560919999999999</v>
      </c>
      <c r="H50" s="1">
        <v>7.7790939999999997</v>
      </c>
      <c r="I50" s="1">
        <v>105.456</v>
      </c>
      <c r="J50" s="1">
        <v>2.8757370000000001E-2</v>
      </c>
      <c r="K50" s="1">
        <f t="shared" si="0"/>
        <v>107718.5375691088</v>
      </c>
      <c r="L50" t="e">
        <f>VLOOKUP(Red!B50,Blue!$B$8:$K$50,10,FALSE)</f>
        <v>#N/A</v>
      </c>
    </row>
    <row r="51" spans="1:12" x14ac:dyDescent="0.25">
      <c r="A51" t="s">
        <v>15</v>
      </c>
    </row>
    <row r="52" spans="1:12" x14ac:dyDescent="0.25">
      <c r="A52" t="s">
        <v>15</v>
      </c>
    </row>
    <row r="53" spans="1:12" x14ac:dyDescent="0.25">
      <c r="A53" t="s">
        <v>15</v>
      </c>
    </row>
    <row r="54" spans="1:12" x14ac:dyDescent="0.25">
      <c r="A54" t="s">
        <v>15</v>
      </c>
    </row>
    <row r="55" spans="1:12" x14ac:dyDescent="0.25">
      <c r="A55" t="s">
        <v>15</v>
      </c>
    </row>
    <row r="56" spans="1:12" x14ac:dyDescent="0.25">
      <c r="A56" t="s">
        <v>15</v>
      </c>
    </row>
    <row r="57" spans="1:12" x14ac:dyDescent="0.25">
      <c r="A57" t="s">
        <v>15</v>
      </c>
    </row>
    <row r="58" spans="1:12" x14ac:dyDescent="0.25">
      <c r="A58" t="s">
        <v>15</v>
      </c>
    </row>
    <row r="59" spans="1:12" x14ac:dyDescent="0.25">
      <c r="A59" t="s">
        <v>15</v>
      </c>
    </row>
    <row r="60" spans="1:12" x14ac:dyDescent="0.25">
      <c r="A60" t="s">
        <v>15</v>
      </c>
    </row>
    <row r="61" spans="1:12" x14ac:dyDescent="0.25">
      <c r="A61" t="s">
        <v>15</v>
      </c>
    </row>
    <row r="62" spans="1:12" x14ac:dyDescent="0.25">
      <c r="A62" t="s">
        <v>15</v>
      </c>
    </row>
    <row r="63" spans="1:12" x14ac:dyDescent="0.25">
      <c r="A63" t="s">
        <v>15</v>
      </c>
    </row>
    <row r="64" spans="1:12" x14ac:dyDescent="0.25">
      <c r="A64" t="s">
        <v>15</v>
      </c>
    </row>
    <row r="65" spans="1:1" x14ac:dyDescent="0.25">
      <c r="A65" t="s">
        <v>15</v>
      </c>
    </row>
    <row r="66" spans="1:1" x14ac:dyDescent="0.25">
      <c r="A66" t="s">
        <v>15</v>
      </c>
    </row>
    <row r="67" spans="1:1" x14ac:dyDescent="0.25">
      <c r="A67" t="s">
        <v>15</v>
      </c>
    </row>
    <row r="68" spans="1:1" x14ac:dyDescent="0.25">
      <c r="A68" t="s">
        <v>15</v>
      </c>
    </row>
    <row r="69" spans="1:1" x14ac:dyDescent="0.25">
      <c r="A69" t="s">
        <v>15</v>
      </c>
    </row>
    <row r="70" spans="1:1" x14ac:dyDescent="0.25">
      <c r="A70" t="s">
        <v>15</v>
      </c>
    </row>
    <row r="71" spans="1:1" x14ac:dyDescent="0.25">
      <c r="A71" t="s">
        <v>15</v>
      </c>
    </row>
    <row r="72" spans="1:1" x14ac:dyDescent="0.25">
      <c r="A72" t="s">
        <v>15</v>
      </c>
    </row>
    <row r="73" spans="1:1" x14ac:dyDescent="0.25">
      <c r="A73" t="s">
        <v>15</v>
      </c>
    </row>
    <row r="74" spans="1:1" x14ac:dyDescent="0.25">
      <c r="A74" t="s">
        <v>15</v>
      </c>
    </row>
    <row r="75" spans="1:1" x14ac:dyDescent="0.25">
      <c r="A75" t="s">
        <v>15</v>
      </c>
    </row>
    <row r="76" spans="1:1" x14ac:dyDescent="0.25">
      <c r="A76" t="s">
        <v>15</v>
      </c>
    </row>
    <row r="77" spans="1:1" x14ac:dyDescent="0.25">
      <c r="A77" t="s">
        <v>15</v>
      </c>
    </row>
    <row r="78" spans="1:1" x14ac:dyDescent="0.25">
      <c r="A78" t="s">
        <v>15</v>
      </c>
    </row>
    <row r="79" spans="1:1" x14ac:dyDescent="0.25">
      <c r="A79" t="s">
        <v>15</v>
      </c>
    </row>
    <row r="80" spans="1:1" x14ac:dyDescent="0.25">
      <c r="A80" t="s">
        <v>15</v>
      </c>
    </row>
    <row r="81" spans="1:1" x14ac:dyDescent="0.25">
      <c r="A81" t="s">
        <v>15</v>
      </c>
    </row>
    <row r="82" spans="1:1" x14ac:dyDescent="0.25">
      <c r="A82" t="s">
        <v>15</v>
      </c>
    </row>
    <row r="83" spans="1:1" x14ac:dyDescent="0.25">
      <c r="A83" t="s">
        <v>15</v>
      </c>
    </row>
    <row r="84" spans="1:1" x14ac:dyDescent="0.25">
      <c r="A84" t="s">
        <v>15</v>
      </c>
    </row>
    <row r="85" spans="1:1" x14ac:dyDescent="0.25">
      <c r="A85" t="s">
        <v>15</v>
      </c>
    </row>
    <row r="86" spans="1:1" x14ac:dyDescent="0.25">
      <c r="A86" t="s">
        <v>15</v>
      </c>
    </row>
    <row r="87" spans="1:1" x14ac:dyDescent="0.25">
      <c r="A87" t="s">
        <v>15</v>
      </c>
    </row>
    <row r="88" spans="1:1" x14ac:dyDescent="0.25">
      <c r="A88" t="s">
        <v>15</v>
      </c>
    </row>
    <row r="89" spans="1:1" x14ac:dyDescent="0.25">
      <c r="A89" t="s">
        <v>15</v>
      </c>
    </row>
    <row r="90" spans="1:1" x14ac:dyDescent="0.25">
      <c r="A90" t="s">
        <v>15</v>
      </c>
    </row>
    <row r="91" spans="1:1" x14ac:dyDescent="0.25">
      <c r="A91" t="s">
        <v>15</v>
      </c>
    </row>
    <row r="92" spans="1:1" x14ac:dyDescent="0.25">
      <c r="A92" t="s">
        <v>15</v>
      </c>
    </row>
    <row r="93" spans="1:1" x14ac:dyDescent="0.25">
      <c r="A93" t="s">
        <v>15</v>
      </c>
    </row>
    <row r="94" spans="1:1" x14ac:dyDescent="0.25">
      <c r="A94" t="s">
        <v>15</v>
      </c>
    </row>
    <row r="95" spans="1:1" x14ac:dyDescent="0.25">
      <c r="A95" t="s">
        <v>15</v>
      </c>
    </row>
    <row r="96" spans="1:1" x14ac:dyDescent="0.25">
      <c r="A96" t="s">
        <v>15</v>
      </c>
    </row>
    <row r="97" spans="1:1" x14ac:dyDescent="0.25">
      <c r="A97" t="s">
        <v>15</v>
      </c>
    </row>
    <row r="98" spans="1:1" x14ac:dyDescent="0.25">
      <c r="A98" t="s">
        <v>15</v>
      </c>
    </row>
    <row r="99" spans="1:1" x14ac:dyDescent="0.25">
      <c r="A99" t="s">
        <v>15</v>
      </c>
    </row>
    <row r="100" spans="1:1" x14ac:dyDescent="0.25">
      <c r="A100" t="s">
        <v>15</v>
      </c>
    </row>
    <row r="101" spans="1:1" x14ac:dyDescent="0.25">
      <c r="A101" t="s">
        <v>15</v>
      </c>
    </row>
    <row r="102" spans="1:1" x14ac:dyDescent="0.25">
      <c r="A102" t="s">
        <v>15</v>
      </c>
    </row>
    <row r="103" spans="1:1" x14ac:dyDescent="0.25">
      <c r="A103" t="s">
        <v>15</v>
      </c>
    </row>
    <row r="104" spans="1:1" x14ac:dyDescent="0.25">
      <c r="A104" t="s">
        <v>15</v>
      </c>
    </row>
    <row r="105" spans="1:1" x14ac:dyDescent="0.25">
      <c r="A105" t="s">
        <v>15</v>
      </c>
    </row>
    <row r="106" spans="1:1" x14ac:dyDescent="0.25">
      <c r="A106" t="s">
        <v>15</v>
      </c>
    </row>
    <row r="107" spans="1:1" x14ac:dyDescent="0.25">
      <c r="A107" t="s">
        <v>15</v>
      </c>
    </row>
    <row r="108" spans="1:1" x14ac:dyDescent="0.25">
      <c r="A108" t="s">
        <v>15</v>
      </c>
    </row>
    <row r="109" spans="1:1" x14ac:dyDescent="0.25">
      <c r="A109" t="s">
        <v>15</v>
      </c>
    </row>
    <row r="110" spans="1:1" x14ac:dyDescent="0.25">
      <c r="A110" t="s">
        <v>15</v>
      </c>
    </row>
    <row r="111" spans="1:1" x14ac:dyDescent="0.25">
      <c r="A111" t="s">
        <v>15</v>
      </c>
    </row>
    <row r="112" spans="1:1" x14ac:dyDescent="0.25">
      <c r="A112" t="s">
        <v>15</v>
      </c>
    </row>
    <row r="113" spans="1:1" x14ac:dyDescent="0.25">
      <c r="A113" t="s">
        <v>15</v>
      </c>
    </row>
    <row r="114" spans="1:1" x14ac:dyDescent="0.25">
      <c r="A114" t="s">
        <v>15</v>
      </c>
    </row>
    <row r="115" spans="1:1" x14ac:dyDescent="0.25">
      <c r="A115" t="s">
        <v>15</v>
      </c>
    </row>
    <row r="116" spans="1:1" x14ac:dyDescent="0.25">
      <c r="A116" t="s">
        <v>15</v>
      </c>
    </row>
    <row r="117" spans="1:1" x14ac:dyDescent="0.25">
      <c r="A117" t="s">
        <v>15</v>
      </c>
    </row>
    <row r="118" spans="1:1" x14ac:dyDescent="0.25">
      <c r="A118" t="s">
        <v>15</v>
      </c>
    </row>
    <row r="119" spans="1:1" x14ac:dyDescent="0.25">
      <c r="A119" t="s">
        <v>15</v>
      </c>
    </row>
    <row r="120" spans="1:1" x14ac:dyDescent="0.25">
      <c r="A120" t="s">
        <v>15</v>
      </c>
    </row>
    <row r="121" spans="1:1" x14ac:dyDescent="0.25">
      <c r="A121" t="s">
        <v>15</v>
      </c>
    </row>
    <row r="122" spans="1:1" x14ac:dyDescent="0.25">
      <c r="A122" t="s">
        <v>15</v>
      </c>
    </row>
    <row r="123" spans="1:1" x14ac:dyDescent="0.25">
      <c r="A123" t="s">
        <v>15</v>
      </c>
    </row>
    <row r="124" spans="1:1" x14ac:dyDescent="0.25">
      <c r="A124" t="s">
        <v>15</v>
      </c>
    </row>
    <row r="125" spans="1:1" x14ac:dyDescent="0.25">
      <c r="A125" t="s">
        <v>15</v>
      </c>
    </row>
    <row r="126" spans="1:1" x14ac:dyDescent="0.25">
      <c r="A126" t="s">
        <v>15</v>
      </c>
    </row>
    <row r="127" spans="1:1" x14ac:dyDescent="0.25">
      <c r="A127" t="s">
        <v>15</v>
      </c>
    </row>
    <row r="128" spans="1:1" x14ac:dyDescent="0.25">
      <c r="A128" t="s">
        <v>15</v>
      </c>
    </row>
    <row r="129" spans="1:1" x14ac:dyDescent="0.25">
      <c r="A129" t="s">
        <v>15</v>
      </c>
    </row>
    <row r="130" spans="1:1" x14ac:dyDescent="0.25">
      <c r="A130" t="s">
        <v>15</v>
      </c>
    </row>
    <row r="131" spans="1:1" x14ac:dyDescent="0.25">
      <c r="A131" t="s">
        <v>15</v>
      </c>
    </row>
    <row r="132" spans="1:1" x14ac:dyDescent="0.25">
      <c r="A132" t="s">
        <v>15</v>
      </c>
    </row>
    <row r="133" spans="1:1" x14ac:dyDescent="0.25">
      <c r="A133" t="s">
        <v>15</v>
      </c>
    </row>
    <row r="134" spans="1:1" x14ac:dyDescent="0.25">
      <c r="A134" t="s">
        <v>15</v>
      </c>
    </row>
    <row r="135" spans="1:1" x14ac:dyDescent="0.25">
      <c r="A135" t="s">
        <v>15</v>
      </c>
    </row>
    <row r="136" spans="1:1" x14ac:dyDescent="0.25">
      <c r="A136" t="s">
        <v>15</v>
      </c>
    </row>
    <row r="137" spans="1:1" x14ac:dyDescent="0.25">
      <c r="A137" t="s">
        <v>15</v>
      </c>
    </row>
    <row r="138" spans="1:1" x14ac:dyDescent="0.25">
      <c r="A138" t="s">
        <v>15</v>
      </c>
    </row>
    <row r="139" spans="1:1" x14ac:dyDescent="0.25">
      <c r="A139" t="s">
        <v>15</v>
      </c>
    </row>
    <row r="140" spans="1:1" x14ac:dyDescent="0.25">
      <c r="A140" t="s">
        <v>15</v>
      </c>
    </row>
    <row r="141" spans="1:1" x14ac:dyDescent="0.25">
      <c r="A141" t="s">
        <v>15</v>
      </c>
    </row>
    <row r="142" spans="1:1" x14ac:dyDescent="0.25">
      <c r="A142" t="s">
        <v>15</v>
      </c>
    </row>
    <row r="143" spans="1:1" x14ac:dyDescent="0.25">
      <c r="A143" t="s">
        <v>15</v>
      </c>
    </row>
    <row r="144" spans="1:1" x14ac:dyDescent="0.25">
      <c r="A144" t="s">
        <v>15</v>
      </c>
    </row>
    <row r="145" spans="1:1" x14ac:dyDescent="0.25">
      <c r="A145" t="s">
        <v>15</v>
      </c>
    </row>
    <row r="146" spans="1:1" x14ac:dyDescent="0.25">
      <c r="A146" t="s">
        <v>15</v>
      </c>
    </row>
    <row r="147" spans="1:1" x14ac:dyDescent="0.25">
      <c r="A147" t="s">
        <v>15</v>
      </c>
    </row>
    <row r="148" spans="1:1" x14ac:dyDescent="0.25">
      <c r="A148" t="s">
        <v>15</v>
      </c>
    </row>
    <row r="149" spans="1:1" x14ac:dyDescent="0.25">
      <c r="A149" t="s">
        <v>15</v>
      </c>
    </row>
    <row r="150" spans="1:1" x14ac:dyDescent="0.25">
      <c r="A150" t="s">
        <v>15</v>
      </c>
    </row>
    <row r="151" spans="1:1" x14ac:dyDescent="0.25">
      <c r="A151" t="s">
        <v>15</v>
      </c>
    </row>
    <row r="152" spans="1:1" x14ac:dyDescent="0.25">
      <c r="A152" t="s">
        <v>15</v>
      </c>
    </row>
    <row r="153" spans="1:1" x14ac:dyDescent="0.25">
      <c r="A153" t="s">
        <v>15</v>
      </c>
    </row>
    <row r="154" spans="1:1" x14ac:dyDescent="0.25">
      <c r="A154" t="s">
        <v>15</v>
      </c>
    </row>
    <row r="155" spans="1:1" x14ac:dyDescent="0.25">
      <c r="A155" t="s">
        <v>15</v>
      </c>
    </row>
    <row r="156" spans="1:1" x14ac:dyDescent="0.25">
      <c r="A156" t="s">
        <v>15</v>
      </c>
    </row>
    <row r="157" spans="1:1" x14ac:dyDescent="0.25">
      <c r="A157" t="s">
        <v>15</v>
      </c>
    </row>
    <row r="158" spans="1:1" x14ac:dyDescent="0.25">
      <c r="A158" t="s">
        <v>15</v>
      </c>
    </row>
    <row r="159" spans="1:1" x14ac:dyDescent="0.25">
      <c r="A159" t="s">
        <v>15</v>
      </c>
    </row>
    <row r="160" spans="1:1" x14ac:dyDescent="0.25">
      <c r="A160" t="s">
        <v>15</v>
      </c>
    </row>
    <row r="161" spans="1:1" x14ac:dyDescent="0.25">
      <c r="A161" t="s">
        <v>15</v>
      </c>
    </row>
    <row r="162" spans="1:1" x14ac:dyDescent="0.25">
      <c r="A162" t="s">
        <v>15</v>
      </c>
    </row>
    <row r="163" spans="1:1" x14ac:dyDescent="0.25">
      <c r="A163" t="s">
        <v>15</v>
      </c>
    </row>
    <row r="164" spans="1:1" x14ac:dyDescent="0.25">
      <c r="A164" t="s">
        <v>15</v>
      </c>
    </row>
    <row r="165" spans="1:1" x14ac:dyDescent="0.25">
      <c r="A165" t="s">
        <v>15</v>
      </c>
    </row>
    <row r="166" spans="1:1" x14ac:dyDescent="0.25">
      <c r="A166" t="s">
        <v>15</v>
      </c>
    </row>
    <row r="167" spans="1:1" x14ac:dyDescent="0.25">
      <c r="A167" t="s">
        <v>15</v>
      </c>
    </row>
    <row r="168" spans="1:1" x14ac:dyDescent="0.25">
      <c r="A168" t="s">
        <v>15</v>
      </c>
    </row>
    <row r="169" spans="1:1" x14ac:dyDescent="0.25">
      <c r="A169" t="s">
        <v>15</v>
      </c>
    </row>
    <row r="170" spans="1:1" x14ac:dyDescent="0.25">
      <c r="A170" t="s">
        <v>15</v>
      </c>
    </row>
    <row r="171" spans="1:1" x14ac:dyDescent="0.25">
      <c r="A171" t="s">
        <v>15</v>
      </c>
    </row>
    <row r="172" spans="1:1" x14ac:dyDescent="0.25">
      <c r="A172" t="s">
        <v>15</v>
      </c>
    </row>
    <row r="173" spans="1:1" x14ac:dyDescent="0.25">
      <c r="A173" t="s">
        <v>15</v>
      </c>
    </row>
    <row r="174" spans="1:1" x14ac:dyDescent="0.25">
      <c r="A174" t="s">
        <v>15</v>
      </c>
    </row>
    <row r="175" spans="1:1" x14ac:dyDescent="0.25">
      <c r="A175" t="s">
        <v>15</v>
      </c>
    </row>
    <row r="176" spans="1:1" x14ac:dyDescent="0.25">
      <c r="A176" t="s">
        <v>15</v>
      </c>
    </row>
    <row r="177" spans="1:1" x14ac:dyDescent="0.25">
      <c r="A177" t="s">
        <v>15</v>
      </c>
    </row>
    <row r="178" spans="1:1" x14ac:dyDescent="0.25">
      <c r="A178" t="s">
        <v>15</v>
      </c>
    </row>
    <row r="179" spans="1:1" x14ac:dyDescent="0.25">
      <c r="A179" t="s">
        <v>15</v>
      </c>
    </row>
    <row r="180" spans="1:1" x14ac:dyDescent="0.25">
      <c r="A180" t="s">
        <v>15</v>
      </c>
    </row>
    <row r="181" spans="1:1" x14ac:dyDescent="0.25">
      <c r="A181" t="s">
        <v>15</v>
      </c>
    </row>
    <row r="182" spans="1:1" x14ac:dyDescent="0.25">
      <c r="A182" t="s">
        <v>15</v>
      </c>
    </row>
    <row r="183" spans="1:1" x14ac:dyDescent="0.25">
      <c r="A183" t="s">
        <v>15</v>
      </c>
    </row>
    <row r="184" spans="1:1" x14ac:dyDescent="0.25">
      <c r="A184" t="s">
        <v>15</v>
      </c>
    </row>
    <row r="185" spans="1:1" x14ac:dyDescent="0.25">
      <c r="A185" t="s">
        <v>15</v>
      </c>
    </row>
    <row r="186" spans="1:1" x14ac:dyDescent="0.25">
      <c r="A186" t="s">
        <v>15</v>
      </c>
    </row>
    <row r="187" spans="1:1" x14ac:dyDescent="0.25">
      <c r="A187" t="s">
        <v>15</v>
      </c>
    </row>
    <row r="188" spans="1:1" x14ac:dyDescent="0.25">
      <c r="A188" t="s">
        <v>15</v>
      </c>
    </row>
    <row r="189" spans="1:1" x14ac:dyDescent="0.25">
      <c r="A189" t="s">
        <v>15</v>
      </c>
    </row>
    <row r="190" spans="1:1" x14ac:dyDescent="0.25">
      <c r="A190" t="s">
        <v>15</v>
      </c>
    </row>
    <row r="191" spans="1:1" x14ac:dyDescent="0.25">
      <c r="A191" t="s">
        <v>15</v>
      </c>
    </row>
    <row r="192" spans="1:1" x14ac:dyDescent="0.25">
      <c r="A192" t="s">
        <v>15</v>
      </c>
    </row>
    <row r="193" spans="1:1" x14ac:dyDescent="0.25">
      <c r="A193" t="s">
        <v>15</v>
      </c>
    </row>
    <row r="194" spans="1:1" x14ac:dyDescent="0.25">
      <c r="A194" t="s">
        <v>15</v>
      </c>
    </row>
    <row r="195" spans="1:1" x14ac:dyDescent="0.25">
      <c r="A195" t="s">
        <v>15</v>
      </c>
    </row>
    <row r="196" spans="1:1" x14ac:dyDescent="0.25">
      <c r="A196" t="s">
        <v>15</v>
      </c>
    </row>
    <row r="197" spans="1:1" x14ac:dyDescent="0.25">
      <c r="A197" t="s">
        <v>15</v>
      </c>
    </row>
    <row r="198" spans="1:1" x14ac:dyDescent="0.25">
      <c r="A198" t="s">
        <v>15</v>
      </c>
    </row>
    <row r="199" spans="1:1" x14ac:dyDescent="0.25">
      <c r="A199" t="s">
        <v>15</v>
      </c>
    </row>
    <row r="200" spans="1:1" x14ac:dyDescent="0.25">
      <c r="A200" t="s">
        <v>15</v>
      </c>
    </row>
    <row r="201" spans="1:1" x14ac:dyDescent="0.25">
      <c r="A201" t="s">
        <v>15</v>
      </c>
    </row>
    <row r="202" spans="1:1" x14ac:dyDescent="0.25">
      <c r="A202" t="s">
        <v>15</v>
      </c>
    </row>
    <row r="203" spans="1:1" x14ac:dyDescent="0.25">
      <c r="A203" t="s">
        <v>15</v>
      </c>
    </row>
    <row r="204" spans="1:1" x14ac:dyDescent="0.25">
      <c r="A204" t="s">
        <v>15</v>
      </c>
    </row>
    <row r="205" spans="1:1" x14ac:dyDescent="0.25">
      <c r="A205" t="s">
        <v>15</v>
      </c>
    </row>
    <row r="206" spans="1:1" x14ac:dyDescent="0.25">
      <c r="A206" t="s">
        <v>15</v>
      </c>
    </row>
    <row r="207" spans="1:1" x14ac:dyDescent="0.25">
      <c r="A207" t="s">
        <v>15</v>
      </c>
    </row>
    <row r="208" spans="1:1" x14ac:dyDescent="0.25">
      <c r="A208" t="s">
        <v>15</v>
      </c>
    </row>
    <row r="209" spans="1:1" x14ac:dyDescent="0.25">
      <c r="A209" t="s">
        <v>15</v>
      </c>
    </row>
    <row r="210" spans="1:1" x14ac:dyDescent="0.25">
      <c r="A210" t="s">
        <v>15</v>
      </c>
    </row>
    <row r="211" spans="1:1" x14ac:dyDescent="0.25">
      <c r="A211" t="s">
        <v>15</v>
      </c>
    </row>
    <row r="212" spans="1:1" x14ac:dyDescent="0.25">
      <c r="A212" t="s">
        <v>15</v>
      </c>
    </row>
    <row r="213" spans="1:1" x14ac:dyDescent="0.25">
      <c r="A213" t="s">
        <v>15</v>
      </c>
    </row>
    <row r="214" spans="1:1" x14ac:dyDescent="0.25">
      <c r="A214" t="s">
        <v>15</v>
      </c>
    </row>
    <row r="215" spans="1:1" x14ac:dyDescent="0.25">
      <c r="A215" t="s">
        <v>15</v>
      </c>
    </row>
    <row r="216" spans="1:1" x14ac:dyDescent="0.25">
      <c r="A216" t="s">
        <v>15</v>
      </c>
    </row>
    <row r="217" spans="1:1" x14ac:dyDescent="0.25">
      <c r="A217" t="s">
        <v>15</v>
      </c>
    </row>
    <row r="218" spans="1:1" x14ac:dyDescent="0.25">
      <c r="A218" t="s">
        <v>15</v>
      </c>
    </row>
    <row r="219" spans="1:1" x14ac:dyDescent="0.25">
      <c r="A219" t="s">
        <v>15</v>
      </c>
    </row>
    <row r="220" spans="1:1" x14ac:dyDescent="0.25">
      <c r="A220" t="s">
        <v>15</v>
      </c>
    </row>
    <row r="221" spans="1:1" x14ac:dyDescent="0.25">
      <c r="A221" t="s">
        <v>15</v>
      </c>
    </row>
    <row r="222" spans="1:1" x14ac:dyDescent="0.25">
      <c r="A222" t="s">
        <v>15</v>
      </c>
    </row>
    <row r="223" spans="1:1" x14ac:dyDescent="0.25">
      <c r="A223" t="s">
        <v>15</v>
      </c>
    </row>
    <row r="224" spans="1:1" x14ac:dyDescent="0.25">
      <c r="A224" t="s">
        <v>15</v>
      </c>
    </row>
    <row r="225" spans="1:1" x14ac:dyDescent="0.25">
      <c r="A225" t="s">
        <v>15</v>
      </c>
    </row>
    <row r="226" spans="1:1" x14ac:dyDescent="0.25">
      <c r="A226" t="s">
        <v>15</v>
      </c>
    </row>
    <row r="227" spans="1:1" x14ac:dyDescent="0.25">
      <c r="A227" t="s">
        <v>15</v>
      </c>
    </row>
    <row r="228" spans="1:1" x14ac:dyDescent="0.25">
      <c r="A228" t="s">
        <v>15</v>
      </c>
    </row>
    <row r="229" spans="1:1" x14ac:dyDescent="0.25">
      <c r="A229" t="s">
        <v>15</v>
      </c>
    </row>
    <row r="230" spans="1:1" x14ac:dyDescent="0.25">
      <c r="A230" t="s">
        <v>15</v>
      </c>
    </row>
    <row r="231" spans="1:1" x14ac:dyDescent="0.25">
      <c r="A231" t="s">
        <v>15</v>
      </c>
    </row>
    <row r="232" spans="1:1" x14ac:dyDescent="0.25">
      <c r="A232" t="s">
        <v>15</v>
      </c>
    </row>
    <row r="233" spans="1:1" x14ac:dyDescent="0.25">
      <c r="A233" t="s">
        <v>15</v>
      </c>
    </row>
    <row r="234" spans="1:1" x14ac:dyDescent="0.25">
      <c r="A234" t="s">
        <v>15</v>
      </c>
    </row>
    <row r="235" spans="1:1" x14ac:dyDescent="0.25">
      <c r="A235" t="s">
        <v>15</v>
      </c>
    </row>
    <row r="236" spans="1:1" x14ac:dyDescent="0.25">
      <c r="A236" t="s">
        <v>15</v>
      </c>
    </row>
    <row r="237" spans="1:1" x14ac:dyDescent="0.25">
      <c r="A237" t="s">
        <v>15</v>
      </c>
    </row>
    <row r="238" spans="1:1" x14ac:dyDescent="0.25">
      <c r="A238" t="s">
        <v>15</v>
      </c>
    </row>
    <row r="239" spans="1:1" x14ac:dyDescent="0.25">
      <c r="A239" t="s">
        <v>15</v>
      </c>
    </row>
    <row r="240" spans="1:1" x14ac:dyDescent="0.25">
      <c r="A240" t="s">
        <v>15</v>
      </c>
    </row>
    <row r="241" spans="1:1" x14ac:dyDescent="0.25">
      <c r="A241" t="s">
        <v>15</v>
      </c>
    </row>
    <row r="242" spans="1:1" x14ac:dyDescent="0.25">
      <c r="A242" t="s">
        <v>15</v>
      </c>
    </row>
    <row r="243" spans="1:1" x14ac:dyDescent="0.25">
      <c r="A243" t="s">
        <v>15</v>
      </c>
    </row>
    <row r="244" spans="1:1" x14ac:dyDescent="0.25">
      <c r="A244" t="s">
        <v>15</v>
      </c>
    </row>
    <row r="245" spans="1:1" x14ac:dyDescent="0.25">
      <c r="A245" t="s">
        <v>15</v>
      </c>
    </row>
    <row r="246" spans="1:1" x14ac:dyDescent="0.25">
      <c r="A246" t="s">
        <v>15</v>
      </c>
    </row>
    <row r="247" spans="1:1" x14ac:dyDescent="0.25">
      <c r="A247" t="s">
        <v>15</v>
      </c>
    </row>
    <row r="248" spans="1:1" x14ac:dyDescent="0.25">
      <c r="A248" t="s">
        <v>15</v>
      </c>
    </row>
    <row r="249" spans="1:1" x14ac:dyDescent="0.25">
      <c r="A249" t="s">
        <v>15</v>
      </c>
    </row>
    <row r="250" spans="1:1" x14ac:dyDescent="0.25">
      <c r="A250" t="s">
        <v>15</v>
      </c>
    </row>
    <row r="251" spans="1:1" x14ac:dyDescent="0.25">
      <c r="A251" t="s">
        <v>15</v>
      </c>
    </row>
    <row r="252" spans="1:1" x14ac:dyDescent="0.25">
      <c r="A252" t="s">
        <v>15</v>
      </c>
    </row>
    <row r="253" spans="1:1" x14ac:dyDescent="0.25">
      <c r="A253" t="s">
        <v>15</v>
      </c>
    </row>
    <row r="254" spans="1:1" x14ac:dyDescent="0.25">
      <c r="A254" t="s">
        <v>15</v>
      </c>
    </row>
    <row r="255" spans="1:1" x14ac:dyDescent="0.25">
      <c r="A255" t="s">
        <v>15</v>
      </c>
    </row>
    <row r="256" spans="1:1" x14ac:dyDescent="0.25">
      <c r="A256" t="s">
        <v>15</v>
      </c>
    </row>
    <row r="257" spans="1:1" x14ac:dyDescent="0.25">
      <c r="A257" t="s">
        <v>15</v>
      </c>
    </row>
    <row r="258" spans="1:1" x14ac:dyDescent="0.25">
      <c r="A258" t="s">
        <v>15</v>
      </c>
    </row>
    <row r="259" spans="1:1" x14ac:dyDescent="0.25">
      <c r="A259" t="s">
        <v>15</v>
      </c>
    </row>
    <row r="260" spans="1:1" x14ac:dyDescent="0.25">
      <c r="A260" t="s">
        <v>15</v>
      </c>
    </row>
    <row r="261" spans="1:1" x14ac:dyDescent="0.25">
      <c r="A261" t="s">
        <v>15</v>
      </c>
    </row>
    <row r="262" spans="1:1" x14ac:dyDescent="0.25">
      <c r="A262" t="s">
        <v>15</v>
      </c>
    </row>
    <row r="263" spans="1:1" x14ac:dyDescent="0.25">
      <c r="A263" t="s">
        <v>15</v>
      </c>
    </row>
    <row r="264" spans="1:1" x14ac:dyDescent="0.25">
      <c r="A264" t="s">
        <v>15</v>
      </c>
    </row>
    <row r="265" spans="1:1" x14ac:dyDescent="0.25">
      <c r="A265" t="s">
        <v>15</v>
      </c>
    </row>
    <row r="266" spans="1:1" x14ac:dyDescent="0.25">
      <c r="A266" t="s">
        <v>15</v>
      </c>
    </row>
    <row r="267" spans="1:1" x14ac:dyDescent="0.25">
      <c r="A267" t="s">
        <v>15</v>
      </c>
    </row>
    <row r="268" spans="1:1" x14ac:dyDescent="0.25">
      <c r="A268" t="s">
        <v>15</v>
      </c>
    </row>
    <row r="269" spans="1:1" x14ac:dyDescent="0.25">
      <c r="A269" t="s">
        <v>15</v>
      </c>
    </row>
    <row r="270" spans="1:1" x14ac:dyDescent="0.25">
      <c r="A270" t="s">
        <v>15</v>
      </c>
    </row>
    <row r="271" spans="1:1" x14ac:dyDescent="0.25">
      <c r="A271" t="s">
        <v>15</v>
      </c>
    </row>
    <row r="272" spans="1:1" x14ac:dyDescent="0.25">
      <c r="A272" t="s">
        <v>15</v>
      </c>
    </row>
    <row r="273" spans="1:1" x14ac:dyDescent="0.25">
      <c r="A273" t="s">
        <v>15</v>
      </c>
    </row>
    <row r="274" spans="1:1" x14ac:dyDescent="0.25">
      <c r="A274" t="s">
        <v>15</v>
      </c>
    </row>
    <row r="275" spans="1:1" x14ac:dyDescent="0.25">
      <c r="A275" t="s">
        <v>15</v>
      </c>
    </row>
    <row r="276" spans="1:1" x14ac:dyDescent="0.25">
      <c r="A276" t="s">
        <v>15</v>
      </c>
    </row>
    <row r="277" spans="1:1" x14ac:dyDescent="0.25">
      <c r="A277" t="s">
        <v>15</v>
      </c>
    </row>
    <row r="278" spans="1:1" x14ac:dyDescent="0.25">
      <c r="A278" t="s">
        <v>15</v>
      </c>
    </row>
    <row r="279" spans="1:1" x14ac:dyDescent="0.25">
      <c r="A279" t="s">
        <v>15</v>
      </c>
    </row>
    <row r="280" spans="1:1" x14ac:dyDescent="0.25">
      <c r="A280" t="s">
        <v>15</v>
      </c>
    </row>
    <row r="281" spans="1:1" x14ac:dyDescent="0.25">
      <c r="A281" t="s">
        <v>15</v>
      </c>
    </row>
    <row r="282" spans="1:1" x14ac:dyDescent="0.25">
      <c r="A282" t="s">
        <v>15</v>
      </c>
    </row>
    <row r="283" spans="1:1" x14ac:dyDescent="0.25">
      <c r="A283" t="s">
        <v>15</v>
      </c>
    </row>
    <row r="284" spans="1:1" x14ac:dyDescent="0.25">
      <c r="A284" t="s">
        <v>15</v>
      </c>
    </row>
    <row r="285" spans="1:1" x14ac:dyDescent="0.25">
      <c r="A285" t="s">
        <v>15</v>
      </c>
    </row>
    <row r="286" spans="1:1" x14ac:dyDescent="0.25">
      <c r="A286" t="s">
        <v>15</v>
      </c>
    </row>
    <row r="287" spans="1:1" x14ac:dyDescent="0.25">
      <c r="A287" t="s">
        <v>15</v>
      </c>
    </row>
    <row r="288" spans="1:1" x14ac:dyDescent="0.25">
      <c r="A288" t="s">
        <v>15</v>
      </c>
    </row>
    <row r="289" spans="1:1" x14ac:dyDescent="0.25">
      <c r="A289" t="s">
        <v>15</v>
      </c>
    </row>
    <row r="290" spans="1:1" x14ac:dyDescent="0.25">
      <c r="A290" t="s">
        <v>15</v>
      </c>
    </row>
    <row r="291" spans="1:1" x14ac:dyDescent="0.25">
      <c r="A291" t="s">
        <v>15</v>
      </c>
    </row>
    <row r="292" spans="1:1" x14ac:dyDescent="0.25">
      <c r="A292" t="s">
        <v>15</v>
      </c>
    </row>
    <row r="293" spans="1:1" x14ac:dyDescent="0.25">
      <c r="A293" t="s">
        <v>15</v>
      </c>
    </row>
    <row r="294" spans="1:1" x14ac:dyDescent="0.25">
      <c r="A294" t="s">
        <v>15</v>
      </c>
    </row>
    <row r="295" spans="1:1" x14ac:dyDescent="0.25">
      <c r="A295" t="s">
        <v>15</v>
      </c>
    </row>
    <row r="296" spans="1:1" x14ac:dyDescent="0.25">
      <c r="A296" t="s">
        <v>15</v>
      </c>
    </row>
    <row r="297" spans="1:1" x14ac:dyDescent="0.25">
      <c r="A297" t="s">
        <v>15</v>
      </c>
    </row>
    <row r="298" spans="1:1" x14ac:dyDescent="0.25">
      <c r="A298" t="s">
        <v>15</v>
      </c>
    </row>
    <row r="299" spans="1:1" x14ac:dyDescent="0.25">
      <c r="A299" t="s">
        <v>15</v>
      </c>
    </row>
    <row r="300" spans="1:1" x14ac:dyDescent="0.25">
      <c r="A300" t="s">
        <v>15</v>
      </c>
    </row>
    <row r="301" spans="1:1" x14ac:dyDescent="0.25">
      <c r="A301" t="s">
        <v>15</v>
      </c>
    </row>
    <row r="302" spans="1:1" x14ac:dyDescent="0.25">
      <c r="A302" t="s">
        <v>15</v>
      </c>
    </row>
    <row r="303" spans="1:1" x14ac:dyDescent="0.25">
      <c r="A303" t="s">
        <v>15</v>
      </c>
    </row>
    <row r="304" spans="1:1" x14ac:dyDescent="0.25">
      <c r="A304" t="s">
        <v>15</v>
      </c>
    </row>
    <row r="305" spans="1:1" x14ac:dyDescent="0.25">
      <c r="A305" t="s">
        <v>15</v>
      </c>
    </row>
    <row r="306" spans="1:1" x14ac:dyDescent="0.25">
      <c r="A306" t="s">
        <v>15</v>
      </c>
    </row>
    <row r="307" spans="1:1" x14ac:dyDescent="0.25">
      <c r="A307" t="s">
        <v>15</v>
      </c>
    </row>
    <row r="308" spans="1:1" x14ac:dyDescent="0.25">
      <c r="A308" t="s">
        <v>15</v>
      </c>
    </row>
    <row r="309" spans="1:1" x14ac:dyDescent="0.25">
      <c r="A309" t="s">
        <v>15</v>
      </c>
    </row>
    <row r="310" spans="1:1" x14ac:dyDescent="0.25">
      <c r="A310" t="s">
        <v>15</v>
      </c>
    </row>
    <row r="311" spans="1:1" x14ac:dyDescent="0.25">
      <c r="A311" t="s">
        <v>15</v>
      </c>
    </row>
    <row r="312" spans="1:1" x14ac:dyDescent="0.25">
      <c r="A312" t="s">
        <v>15</v>
      </c>
    </row>
    <row r="313" spans="1:1" x14ac:dyDescent="0.25">
      <c r="A313" t="s">
        <v>15</v>
      </c>
    </row>
    <row r="314" spans="1:1" x14ac:dyDescent="0.25">
      <c r="A314" t="s">
        <v>15</v>
      </c>
    </row>
    <row r="315" spans="1:1" x14ac:dyDescent="0.25">
      <c r="A315" t="s">
        <v>15</v>
      </c>
    </row>
    <row r="316" spans="1:1" x14ac:dyDescent="0.25">
      <c r="A316" t="s">
        <v>15</v>
      </c>
    </row>
    <row r="317" spans="1:1" x14ac:dyDescent="0.25">
      <c r="A317" t="s">
        <v>15</v>
      </c>
    </row>
    <row r="318" spans="1:1" x14ac:dyDescent="0.25">
      <c r="A318" t="s">
        <v>15</v>
      </c>
    </row>
    <row r="319" spans="1:1" x14ac:dyDescent="0.25">
      <c r="A319" t="s">
        <v>15</v>
      </c>
    </row>
    <row r="320" spans="1:1" x14ac:dyDescent="0.25">
      <c r="A320" t="s">
        <v>15</v>
      </c>
    </row>
    <row r="321" spans="1:1" x14ac:dyDescent="0.25">
      <c r="A321" t="s">
        <v>15</v>
      </c>
    </row>
    <row r="322" spans="1:1" x14ac:dyDescent="0.25">
      <c r="A322" t="s">
        <v>15</v>
      </c>
    </row>
    <row r="323" spans="1:1" x14ac:dyDescent="0.25">
      <c r="A323" t="s">
        <v>15</v>
      </c>
    </row>
    <row r="324" spans="1:1" x14ac:dyDescent="0.25">
      <c r="A324" t="s">
        <v>15</v>
      </c>
    </row>
    <row r="325" spans="1:1" x14ac:dyDescent="0.25">
      <c r="A325" t="s">
        <v>15</v>
      </c>
    </row>
    <row r="326" spans="1:1" x14ac:dyDescent="0.25">
      <c r="A326" t="s">
        <v>15</v>
      </c>
    </row>
    <row r="327" spans="1:1" x14ac:dyDescent="0.25">
      <c r="A327" t="s">
        <v>15</v>
      </c>
    </row>
    <row r="328" spans="1:1" x14ac:dyDescent="0.25">
      <c r="A328" t="s">
        <v>15</v>
      </c>
    </row>
    <row r="329" spans="1:1" x14ac:dyDescent="0.25">
      <c r="A329" t="s">
        <v>15</v>
      </c>
    </row>
    <row r="330" spans="1:1" x14ac:dyDescent="0.25">
      <c r="A330" t="s">
        <v>15</v>
      </c>
    </row>
    <row r="331" spans="1:1" x14ac:dyDescent="0.25">
      <c r="A331" t="s">
        <v>15</v>
      </c>
    </row>
    <row r="332" spans="1:1" x14ac:dyDescent="0.25">
      <c r="A332" t="s">
        <v>15</v>
      </c>
    </row>
    <row r="333" spans="1:1" x14ac:dyDescent="0.25">
      <c r="A333" t="s">
        <v>15</v>
      </c>
    </row>
    <row r="334" spans="1:1" x14ac:dyDescent="0.25">
      <c r="A334" t="s">
        <v>15</v>
      </c>
    </row>
    <row r="335" spans="1:1" x14ac:dyDescent="0.25">
      <c r="A335" t="s">
        <v>15</v>
      </c>
    </row>
    <row r="336" spans="1:1" x14ac:dyDescent="0.25">
      <c r="A336" t="s">
        <v>15</v>
      </c>
    </row>
    <row r="337" spans="1:1" x14ac:dyDescent="0.25">
      <c r="A337" t="s">
        <v>15</v>
      </c>
    </row>
    <row r="338" spans="1:1" x14ac:dyDescent="0.25">
      <c r="A338" t="s">
        <v>15</v>
      </c>
    </row>
    <row r="339" spans="1:1" x14ac:dyDescent="0.25">
      <c r="A339" t="s">
        <v>15</v>
      </c>
    </row>
    <row r="340" spans="1:1" x14ac:dyDescent="0.25">
      <c r="A340" t="s">
        <v>15</v>
      </c>
    </row>
    <row r="341" spans="1:1" x14ac:dyDescent="0.25">
      <c r="A341" t="s">
        <v>15</v>
      </c>
    </row>
    <row r="342" spans="1:1" x14ac:dyDescent="0.25">
      <c r="A342" t="s">
        <v>15</v>
      </c>
    </row>
    <row r="343" spans="1:1" x14ac:dyDescent="0.25">
      <c r="A343" t="s">
        <v>15</v>
      </c>
    </row>
    <row r="344" spans="1:1" x14ac:dyDescent="0.25">
      <c r="A344" t="s">
        <v>15</v>
      </c>
    </row>
    <row r="345" spans="1:1" x14ac:dyDescent="0.25">
      <c r="A345" t="s">
        <v>15</v>
      </c>
    </row>
    <row r="346" spans="1:1" x14ac:dyDescent="0.25">
      <c r="A346" t="s">
        <v>15</v>
      </c>
    </row>
    <row r="347" spans="1:1" x14ac:dyDescent="0.25">
      <c r="A347" t="s">
        <v>15</v>
      </c>
    </row>
    <row r="348" spans="1:1" x14ac:dyDescent="0.25">
      <c r="A348" t="s">
        <v>15</v>
      </c>
    </row>
    <row r="349" spans="1:1" x14ac:dyDescent="0.25">
      <c r="A349" t="s">
        <v>15</v>
      </c>
    </row>
    <row r="350" spans="1:1" x14ac:dyDescent="0.25">
      <c r="A350" t="s">
        <v>15</v>
      </c>
    </row>
    <row r="351" spans="1:1" x14ac:dyDescent="0.25">
      <c r="A351" t="s">
        <v>15</v>
      </c>
    </row>
    <row r="352" spans="1:1" x14ac:dyDescent="0.25">
      <c r="A352" t="s">
        <v>15</v>
      </c>
    </row>
    <row r="353" spans="1:1" x14ac:dyDescent="0.25">
      <c r="A353" t="s">
        <v>15</v>
      </c>
    </row>
    <row r="354" spans="1:1" x14ac:dyDescent="0.25">
      <c r="A354" t="s">
        <v>15</v>
      </c>
    </row>
    <row r="355" spans="1:1" x14ac:dyDescent="0.25">
      <c r="A355" t="s">
        <v>15</v>
      </c>
    </row>
    <row r="356" spans="1:1" x14ac:dyDescent="0.25">
      <c r="A356" t="s">
        <v>15</v>
      </c>
    </row>
    <row r="357" spans="1:1" x14ac:dyDescent="0.25">
      <c r="A357" t="s">
        <v>15</v>
      </c>
    </row>
    <row r="358" spans="1:1" x14ac:dyDescent="0.25">
      <c r="A358" t="s">
        <v>15</v>
      </c>
    </row>
    <row r="359" spans="1:1" x14ac:dyDescent="0.25">
      <c r="A359" t="s">
        <v>15</v>
      </c>
    </row>
    <row r="360" spans="1:1" x14ac:dyDescent="0.25">
      <c r="A360" t="s">
        <v>15</v>
      </c>
    </row>
    <row r="361" spans="1:1" x14ac:dyDescent="0.25">
      <c r="A361" t="s">
        <v>15</v>
      </c>
    </row>
    <row r="362" spans="1:1" x14ac:dyDescent="0.25">
      <c r="A362" t="s">
        <v>15</v>
      </c>
    </row>
    <row r="363" spans="1:1" x14ac:dyDescent="0.25">
      <c r="A363" t="s">
        <v>15</v>
      </c>
    </row>
    <row r="364" spans="1:1" x14ac:dyDescent="0.25">
      <c r="A364" t="s">
        <v>15</v>
      </c>
    </row>
    <row r="365" spans="1:1" x14ac:dyDescent="0.25">
      <c r="A365" t="s">
        <v>15</v>
      </c>
    </row>
    <row r="366" spans="1:1" x14ac:dyDescent="0.25">
      <c r="A366" t="s">
        <v>15</v>
      </c>
    </row>
    <row r="367" spans="1:1" x14ac:dyDescent="0.25">
      <c r="A367" t="s">
        <v>15</v>
      </c>
    </row>
    <row r="368" spans="1:1" x14ac:dyDescent="0.25">
      <c r="A368" t="s">
        <v>15</v>
      </c>
    </row>
    <row r="369" spans="1:1" x14ac:dyDescent="0.25">
      <c r="A369" t="s">
        <v>15</v>
      </c>
    </row>
    <row r="370" spans="1:1" x14ac:dyDescent="0.25">
      <c r="A370" t="s">
        <v>15</v>
      </c>
    </row>
    <row r="371" spans="1:1" x14ac:dyDescent="0.25">
      <c r="A371" t="s">
        <v>15</v>
      </c>
    </row>
    <row r="372" spans="1:1" x14ac:dyDescent="0.25">
      <c r="A372" t="s">
        <v>15</v>
      </c>
    </row>
    <row r="373" spans="1:1" x14ac:dyDescent="0.25">
      <c r="A373" t="s">
        <v>15</v>
      </c>
    </row>
    <row r="374" spans="1:1" x14ac:dyDescent="0.25">
      <c r="A374" t="s">
        <v>15</v>
      </c>
    </row>
    <row r="375" spans="1:1" x14ac:dyDescent="0.25">
      <c r="A375" t="s">
        <v>15</v>
      </c>
    </row>
    <row r="376" spans="1:1" x14ac:dyDescent="0.25">
      <c r="A376" t="s">
        <v>15</v>
      </c>
    </row>
    <row r="377" spans="1:1" x14ac:dyDescent="0.25">
      <c r="A377" t="s">
        <v>15</v>
      </c>
    </row>
    <row r="378" spans="1:1" x14ac:dyDescent="0.25">
      <c r="A378" t="s">
        <v>15</v>
      </c>
    </row>
    <row r="379" spans="1:1" x14ac:dyDescent="0.25">
      <c r="A379" t="s">
        <v>15</v>
      </c>
    </row>
    <row r="380" spans="1:1" x14ac:dyDescent="0.25">
      <c r="A380" t="s">
        <v>15</v>
      </c>
    </row>
    <row r="381" spans="1:1" x14ac:dyDescent="0.25">
      <c r="A381" t="s">
        <v>15</v>
      </c>
    </row>
    <row r="382" spans="1:1" x14ac:dyDescent="0.25">
      <c r="A382" t="s">
        <v>15</v>
      </c>
    </row>
    <row r="383" spans="1:1" x14ac:dyDescent="0.25">
      <c r="A383" t="s">
        <v>15</v>
      </c>
    </row>
    <row r="384" spans="1:1" x14ac:dyDescent="0.25">
      <c r="A384" t="s">
        <v>15</v>
      </c>
    </row>
    <row r="385" spans="1:1" x14ac:dyDescent="0.25">
      <c r="A385" t="s">
        <v>15</v>
      </c>
    </row>
    <row r="386" spans="1:1" x14ac:dyDescent="0.25">
      <c r="A386" t="s">
        <v>15</v>
      </c>
    </row>
    <row r="387" spans="1:1" x14ac:dyDescent="0.25">
      <c r="A387" t="s">
        <v>15</v>
      </c>
    </row>
    <row r="388" spans="1:1" x14ac:dyDescent="0.25">
      <c r="A388" t="s">
        <v>15</v>
      </c>
    </row>
    <row r="389" spans="1:1" x14ac:dyDescent="0.25">
      <c r="A389" t="s">
        <v>15</v>
      </c>
    </row>
    <row r="390" spans="1:1" x14ac:dyDescent="0.25">
      <c r="A390" t="s">
        <v>15</v>
      </c>
    </row>
    <row r="391" spans="1:1" x14ac:dyDescent="0.25">
      <c r="A391" t="s">
        <v>15</v>
      </c>
    </row>
    <row r="392" spans="1:1" x14ac:dyDescent="0.25">
      <c r="A392" t="s">
        <v>15</v>
      </c>
    </row>
    <row r="393" spans="1:1" x14ac:dyDescent="0.25">
      <c r="A393" t="s">
        <v>15</v>
      </c>
    </row>
    <row r="394" spans="1:1" x14ac:dyDescent="0.25">
      <c r="A394" t="s">
        <v>15</v>
      </c>
    </row>
    <row r="395" spans="1:1" x14ac:dyDescent="0.25">
      <c r="A395" t="s">
        <v>15</v>
      </c>
    </row>
    <row r="396" spans="1:1" x14ac:dyDescent="0.25">
      <c r="A396" t="s">
        <v>15</v>
      </c>
    </row>
    <row r="397" spans="1:1" x14ac:dyDescent="0.25">
      <c r="A397" t="s">
        <v>15</v>
      </c>
    </row>
    <row r="398" spans="1:1" x14ac:dyDescent="0.25">
      <c r="A398" t="s">
        <v>15</v>
      </c>
    </row>
    <row r="399" spans="1:1" x14ac:dyDescent="0.25">
      <c r="A399" t="s">
        <v>15</v>
      </c>
    </row>
    <row r="400" spans="1:1" x14ac:dyDescent="0.25">
      <c r="A400" t="s">
        <v>15</v>
      </c>
    </row>
    <row r="401" spans="1:1" x14ac:dyDescent="0.25">
      <c r="A401" t="s">
        <v>15</v>
      </c>
    </row>
    <row r="402" spans="1:1" x14ac:dyDescent="0.25">
      <c r="A402" t="s">
        <v>15</v>
      </c>
    </row>
    <row r="403" spans="1:1" x14ac:dyDescent="0.25">
      <c r="A403" t="s">
        <v>15</v>
      </c>
    </row>
    <row r="404" spans="1:1" x14ac:dyDescent="0.25">
      <c r="A404" t="s">
        <v>15</v>
      </c>
    </row>
    <row r="405" spans="1:1" x14ac:dyDescent="0.25">
      <c r="A405" t="s">
        <v>15</v>
      </c>
    </row>
    <row r="406" spans="1:1" x14ac:dyDescent="0.25">
      <c r="A406" t="s">
        <v>15</v>
      </c>
    </row>
    <row r="407" spans="1:1" x14ac:dyDescent="0.25">
      <c r="A407" t="s">
        <v>15</v>
      </c>
    </row>
    <row r="408" spans="1:1" x14ac:dyDescent="0.25">
      <c r="A408" t="s">
        <v>15</v>
      </c>
    </row>
    <row r="409" spans="1:1" x14ac:dyDescent="0.25">
      <c r="A409" t="s">
        <v>15</v>
      </c>
    </row>
    <row r="410" spans="1:1" x14ac:dyDescent="0.25">
      <c r="A410" t="s">
        <v>15</v>
      </c>
    </row>
    <row r="411" spans="1:1" x14ac:dyDescent="0.25">
      <c r="A411" t="s">
        <v>15</v>
      </c>
    </row>
    <row r="412" spans="1:1" x14ac:dyDescent="0.25">
      <c r="A412" t="s">
        <v>15</v>
      </c>
    </row>
    <row r="413" spans="1:1" x14ac:dyDescent="0.25">
      <c r="A413" t="s">
        <v>15</v>
      </c>
    </row>
    <row r="414" spans="1:1" x14ac:dyDescent="0.25">
      <c r="A414" t="s">
        <v>15</v>
      </c>
    </row>
    <row r="415" spans="1:1" x14ac:dyDescent="0.25">
      <c r="A415" t="s">
        <v>15</v>
      </c>
    </row>
    <row r="416" spans="1:1" x14ac:dyDescent="0.25">
      <c r="A416" t="s">
        <v>15</v>
      </c>
    </row>
    <row r="417" spans="1:1" x14ac:dyDescent="0.25">
      <c r="A417" t="s">
        <v>15</v>
      </c>
    </row>
    <row r="418" spans="1:1" x14ac:dyDescent="0.25">
      <c r="A418" t="s">
        <v>15</v>
      </c>
    </row>
    <row r="419" spans="1:1" x14ac:dyDescent="0.25">
      <c r="A419" t="s">
        <v>15</v>
      </c>
    </row>
    <row r="420" spans="1:1" x14ac:dyDescent="0.25">
      <c r="A420" t="s">
        <v>15</v>
      </c>
    </row>
    <row r="421" spans="1:1" x14ac:dyDescent="0.25">
      <c r="A421" t="s">
        <v>15</v>
      </c>
    </row>
    <row r="422" spans="1:1" x14ac:dyDescent="0.25">
      <c r="A422" t="s">
        <v>15</v>
      </c>
    </row>
    <row r="423" spans="1:1" x14ac:dyDescent="0.25">
      <c r="A423" t="s">
        <v>15</v>
      </c>
    </row>
    <row r="424" spans="1:1" x14ac:dyDescent="0.25">
      <c r="A424" t="s">
        <v>15</v>
      </c>
    </row>
    <row r="425" spans="1:1" x14ac:dyDescent="0.25">
      <c r="A425" t="s">
        <v>15</v>
      </c>
    </row>
    <row r="426" spans="1:1" x14ac:dyDescent="0.25">
      <c r="A426" t="s">
        <v>15</v>
      </c>
    </row>
    <row r="427" spans="1:1" x14ac:dyDescent="0.25">
      <c r="A427" t="s">
        <v>15</v>
      </c>
    </row>
    <row r="428" spans="1:1" x14ac:dyDescent="0.25">
      <c r="A428" t="s">
        <v>15</v>
      </c>
    </row>
    <row r="429" spans="1:1" x14ac:dyDescent="0.25">
      <c r="A429" t="s">
        <v>15</v>
      </c>
    </row>
    <row r="430" spans="1:1" x14ac:dyDescent="0.25">
      <c r="A430" t="s">
        <v>15</v>
      </c>
    </row>
    <row r="431" spans="1:1" x14ac:dyDescent="0.25">
      <c r="A431" t="s">
        <v>15</v>
      </c>
    </row>
    <row r="432" spans="1:1" x14ac:dyDescent="0.25">
      <c r="A432" t="s">
        <v>15</v>
      </c>
    </row>
    <row r="433" spans="1:1" x14ac:dyDescent="0.25">
      <c r="A433" t="s">
        <v>15</v>
      </c>
    </row>
    <row r="434" spans="1:1" x14ac:dyDescent="0.25">
      <c r="A434" t="s">
        <v>15</v>
      </c>
    </row>
    <row r="435" spans="1:1" x14ac:dyDescent="0.25">
      <c r="A435" t="s">
        <v>15</v>
      </c>
    </row>
    <row r="436" spans="1:1" x14ac:dyDescent="0.25">
      <c r="A436" t="s">
        <v>15</v>
      </c>
    </row>
    <row r="437" spans="1:1" x14ac:dyDescent="0.25">
      <c r="A437" t="s">
        <v>15</v>
      </c>
    </row>
    <row r="438" spans="1:1" x14ac:dyDescent="0.25">
      <c r="A438" t="s">
        <v>15</v>
      </c>
    </row>
    <row r="439" spans="1:1" x14ac:dyDescent="0.25">
      <c r="A439" t="s">
        <v>15</v>
      </c>
    </row>
    <row r="440" spans="1:1" x14ac:dyDescent="0.25">
      <c r="A440" t="s">
        <v>15</v>
      </c>
    </row>
    <row r="441" spans="1:1" x14ac:dyDescent="0.25">
      <c r="A441" t="s">
        <v>15</v>
      </c>
    </row>
    <row r="442" spans="1:1" x14ac:dyDescent="0.25">
      <c r="A442" t="s">
        <v>15</v>
      </c>
    </row>
    <row r="443" spans="1:1" x14ac:dyDescent="0.25">
      <c r="A443" t="s">
        <v>15</v>
      </c>
    </row>
    <row r="444" spans="1:1" x14ac:dyDescent="0.25">
      <c r="A444" t="s">
        <v>15</v>
      </c>
    </row>
    <row r="445" spans="1:1" x14ac:dyDescent="0.25">
      <c r="A445" t="s">
        <v>15</v>
      </c>
    </row>
    <row r="446" spans="1:1" x14ac:dyDescent="0.25">
      <c r="A446" t="s">
        <v>15</v>
      </c>
    </row>
    <row r="447" spans="1:1" x14ac:dyDescent="0.25">
      <c r="A447" t="s">
        <v>15</v>
      </c>
    </row>
    <row r="448" spans="1:1" x14ac:dyDescent="0.25">
      <c r="A448" t="s">
        <v>15</v>
      </c>
    </row>
    <row r="449" spans="1:1" x14ac:dyDescent="0.25">
      <c r="A449" t="s">
        <v>15</v>
      </c>
    </row>
    <row r="450" spans="1:1" x14ac:dyDescent="0.25">
      <c r="A450" t="s">
        <v>15</v>
      </c>
    </row>
    <row r="451" spans="1:1" x14ac:dyDescent="0.25">
      <c r="A451" t="s">
        <v>15</v>
      </c>
    </row>
    <row r="452" spans="1:1" x14ac:dyDescent="0.25">
      <c r="A452" t="s">
        <v>15</v>
      </c>
    </row>
    <row r="453" spans="1:1" x14ac:dyDescent="0.25">
      <c r="A453" t="s">
        <v>15</v>
      </c>
    </row>
    <row r="454" spans="1:1" x14ac:dyDescent="0.25">
      <c r="A454" t="s">
        <v>15</v>
      </c>
    </row>
    <row r="455" spans="1:1" x14ac:dyDescent="0.25">
      <c r="A455" t="s">
        <v>15</v>
      </c>
    </row>
    <row r="456" spans="1:1" x14ac:dyDescent="0.25">
      <c r="A456" t="s">
        <v>15</v>
      </c>
    </row>
    <row r="457" spans="1:1" x14ac:dyDescent="0.25">
      <c r="A457" t="s">
        <v>15</v>
      </c>
    </row>
    <row r="458" spans="1:1" x14ac:dyDescent="0.25">
      <c r="A458" t="s">
        <v>15</v>
      </c>
    </row>
    <row r="459" spans="1:1" x14ac:dyDescent="0.25">
      <c r="A459" t="s">
        <v>15</v>
      </c>
    </row>
    <row r="460" spans="1:1" x14ac:dyDescent="0.25">
      <c r="A460" t="s">
        <v>15</v>
      </c>
    </row>
    <row r="461" spans="1:1" x14ac:dyDescent="0.25">
      <c r="A461" t="s">
        <v>15</v>
      </c>
    </row>
    <row r="462" spans="1:1" x14ac:dyDescent="0.25">
      <c r="A462" t="s">
        <v>15</v>
      </c>
    </row>
    <row r="463" spans="1:1" x14ac:dyDescent="0.25">
      <c r="A463" t="s">
        <v>15</v>
      </c>
    </row>
    <row r="464" spans="1:1" x14ac:dyDescent="0.25">
      <c r="A464" t="s">
        <v>15</v>
      </c>
    </row>
    <row r="465" spans="1:1" x14ac:dyDescent="0.25">
      <c r="A465" t="s">
        <v>15</v>
      </c>
    </row>
    <row r="466" spans="1:1" x14ac:dyDescent="0.25">
      <c r="A466" t="s">
        <v>15</v>
      </c>
    </row>
    <row r="467" spans="1:1" x14ac:dyDescent="0.25">
      <c r="A467" t="s">
        <v>15</v>
      </c>
    </row>
    <row r="468" spans="1:1" x14ac:dyDescent="0.25">
      <c r="A468" t="s">
        <v>15</v>
      </c>
    </row>
    <row r="469" spans="1:1" x14ac:dyDescent="0.25">
      <c r="A469" t="s">
        <v>15</v>
      </c>
    </row>
    <row r="470" spans="1:1" x14ac:dyDescent="0.25">
      <c r="A470" t="s">
        <v>15</v>
      </c>
    </row>
    <row r="471" spans="1:1" x14ac:dyDescent="0.25">
      <c r="A471" t="s">
        <v>15</v>
      </c>
    </row>
    <row r="472" spans="1:1" x14ac:dyDescent="0.25">
      <c r="A472" t="s">
        <v>15</v>
      </c>
    </row>
    <row r="473" spans="1:1" x14ac:dyDescent="0.25">
      <c r="A473" t="s">
        <v>15</v>
      </c>
    </row>
    <row r="474" spans="1:1" x14ac:dyDescent="0.25">
      <c r="A474" t="s">
        <v>15</v>
      </c>
    </row>
    <row r="475" spans="1:1" x14ac:dyDescent="0.25">
      <c r="A475" t="s">
        <v>15</v>
      </c>
    </row>
    <row r="476" spans="1:1" x14ac:dyDescent="0.25">
      <c r="A476" t="s">
        <v>15</v>
      </c>
    </row>
    <row r="477" spans="1:1" x14ac:dyDescent="0.25">
      <c r="A477" t="s">
        <v>15</v>
      </c>
    </row>
    <row r="478" spans="1:1" x14ac:dyDescent="0.25">
      <c r="A478" t="s">
        <v>15</v>
      </c>
    </row>
    <row r="479" spans="1:1" x14ac:dyDescent="0.25">
      <c r="A479" t="s">
        <v>15</v>
      </c>
    </row>
    <row r="480" spans="1:1" x14ac:dyDescent="0.25">
      <c r="A480" t="s">
        <v>15</v>
      </c>
    </row>
    <row r="481" spans="1:1" x14ac:dyDescent="0.25">
      <c r="A481" t="s">
        <v>15</v>
      </c>
    </row>
    <row r="482" spans="1:1" x14ac:dyDescent="0.25">
      <c r="A482" t="s">
        <v>15</v>
      </c>
    </row>
    <row r="483" spans="1:1" x14ac:dyDescent="0.25">
      <c r="A483" t="s">
        <v>15</v>
      </c>
    </row>
    <row r="484" spans="1:1" x14ac:dyDescent="0.25">
      <c r="A484" t="s">
        <v>15</v>
      </c>
    </row>
    <row r="485" spans="1:1" x14ac:dyDescent="0.25">
      <c r="A485" t="s">
        <v>15</v>
      </c>
    </row>
    <row r="486" spans="1:1" x14ac:dyDescent="0.25">
      <c r="A486" t="s">
        <v>15</v>
      </c>
    </row>
    <row r="487" spans="1:1" x14ac:dyDescent="0.25">
      <c r="A487" t="s">
        <v>15</v>
      </c>
    </row>
    <row r="488" spans="1:1" x14ac:dyDescent="0.25">
      <c r="A488" t="s">
        <v>15</v>
      </c>
    </row>
    <row r="489" spans="1:1" x14ac:dyDescent="0.25">
      <c r="A489" t="s">
        <v>15</v>
      </c>
    </row>
    <row r="490" spans="1:1" x14ac:dyDescent="0.25">
      <c r="A490" t="s">
        <v>15</v>
      </c>
    </row>
    <row r="491" spans="1:1" x14ac:dyDescent="0.25">
      <c r="A491" t="s">
        <v>15</v>
      </c>
    </row>
    <row r="492" spans="1:1" x14ac:dyDescent="0.25">
      <c r="A492" t="s">
        <v>15</v>
      </c>
    </row>
    <row r="493" spans="1:1" x14ac:dyDescent="0.25">
      <c r="A493" t="s">
        <v>15</v>
      </c>
    </row>
    <row r="494" spans="1:1" x14ac:dyDescent="0.25">
      <c r="A494" t="s">
        <v>15</v>
      </c>
    </row>
    <row r="495" spans="1:1" x14ac:dyDescent="0.25">
      <c r="A495" t="s">
        <v>15</v>
      </c>
    </row>
    <row r="496" spans="1:1" x14ac:dyDescent="0.25">
      <c r="A496" t="s">
        <v>15</v>
      </c>
    </row>
    <row r="497" spans="1:1" x14ac:dyDescent="0.25">
      <c r="A497" t="s">
        <v>15</v>
      </c>
    </row>
    <row r="498" spans="1:1" x14ac:dyDescent="0.25">
      <c r="A498" t="s">
        <v>15</v>
      </c>
    </row>
    <row r="499" spans="1:1" x14ac:dyDescent="0.25">
      <c r="A499" t="s">
        <v>15</v>
      </c>
    </row>
    <row r="500" spans="1:1" x14ac:dyDescent="0.25">
      <c r="A500" t="s">
        <v>15</v>
      </c>
    </row>
    <row r="501" spans="1:1" x14ac:dyDescent="0.25">
      <c r="A501" t="s">
        <v>15</v>
      </c>
    </row>
    <row r="502" spans="1:1" x14ac:dyDescent="0.25">
      <c r="A502" t="s">
        <v>15</v>
      </c>
    </row>
    <row r="503" spans="1:1" x14ac:dyDescent="0.25">
      <c r="A503" t="s">
        <v>15</v>
      </c>
    </row>
    <row r="504" spans="1:1" x14ac:dyDescent="0.25">
      <c r="A504" t="s">
        <v>15</v>
      </c>
    </row>
    <row r="505" spans="1:1" x14ac:dyDescent="0.25">
      <c r="A505" t="s">
        <v>15</v>
      </c>
    </row>
    <row r="506" spans="1:1" x14ac:dyDescent="0.25">
      <c r="A506" t="s">
        <v>15</v>
      </c>
    </row>
    <row r="507" spans="1:1" x14ac:dyDescent="0.25">
      <c r="A507" t="s">
        <v>15</v>
      </c>
    </row>
    <row r="508" spans="1:1" x14ac:dyDescent="0.25">
      <c r="A508" t="s">
        <v>15</v>
      </c>
    </row>
    <row r="509" spans="1:1" x14ac:dyDescent="0.25">
      <c r="A509" t="s">
        <v>15</v>
      </c>
    </row>
    <row r="510" spans="1:1" x14ac:dyDescent="0.25">
      <c r="A510" t="s">
        <v>15</v>
      </c>
    </row>
    <row r="511" spans="1:1" x14ac:dyDescent="0.25">
      <c r="A511" t="s">
        <v>15</v>
      </c>
    </row>
    <row r="512" spans="1:1" x14ac:dyDescent="0.25">
      <c r="A512" t="s">
        <v>15</v>
      </c>
    </row>
    <row r="513" spans="1:1" x14ac:dyDescent="0.25">
      <c r="A513" t="s">
        <v>15</v>
      </c>
    </row>
    <row r="514" spans="1:1" x14ac:dyDescent="0.25">
      <c r="A514" t="s">
        <v>15</v>
      </c>
    </row>
    <row r="515" spans="1:1" x14ac:dyDescent="0.25">
      <c r="A515" t="s">
        <v>15</v>
      </c>
    </row>
    <row r="516" spans="1:1" x14ac:dyDescent="0.25">
      <c r="A516" t="s">
        <v>15</v>
      </c>
    </row>
    <row r="517" spans="1:1" x14ac:dyDescent="0.25">
      <c r="A517" t="s">
        <v>15</v>
      </c>
    </row>
    <row r="518" spans="1:1" x14ac:dyDescent="0.25">
      <c r="A518" t="s">
        <v>15</v>
      </c>
    </row>
    <row r="519" spans="1:1" x14ac:dyDescent="0.25">
      <c r="A519" t="s">
        <v>15</v>
      </c>
    </row>
    <row r="520" spans="1:1" x14ac:dyDescent="0.25">
      <c r="A520" t="s">
        <v>15</v>
      </c>
    </row>
    <row r="521" spans="1:1" x14ac:dyDescent="0.25">
      <c r="A521" t="s">
        <v>15</v>
      </c>
    </row>
    <row r="522" spans="1:1" x14ac:dyDescent="0.25">
      <c r="A522" t="s">
        <v>15</v>
      </c>
    </row>
    <row r="523" spans="1:1" x14ac:dyDescent="0.25">
      <c r="A523" t="s">
        <v>15</v>
      </c>
    </row>
    <row r="524" spans="1:1" x14ac:dyDescent="0.25">
      <c r="A524" t="s">
        <v>15</v>
      </c>
    </row>
    <row r="525" spans="1:1" x14ac:dyDescent="0.25">
      <c r="A525" t="s">
        <v>15</v>
      </c>
    </row>
    <row r="526" spans="1:1" x14ac:dyDescent="0.25">
      <c r="A526" t="s">
        <v>15</v>
      </c>
    </row>
    <row r="527" spans="1:1" x14ac:dyDescent="0.25">
      <c r="A527" t="s">
        <v>15</v>
      </c>
    </row>
    <row r="528" spans="1:1" x14ac:dyDescent="0.25">
      <c r="A528" t="s">
        <v>15</v>
      </c>
    </row>
    <row r="529" spans="1:1" x14ac:dyDescent="0.25">
      <c r="A529" t="s">
        <v>15</v>
      </c>
    </row>
    <row r="530" spans="1:1" x14ac:dyDescent="0.25">
      <c r="A530" t="s">
        <v>15</v>
      </c>
    </row>
    <row r="531" spans="1:1" x14ac:dyDescent="0.25">
      <c r="A531" t="s">
        <v>15</v>
      </c>
    </row>
    <row r="532" spans="1:1" x14ac:dyDescent="0.25">
      <c r="A532" t="s">
        <v>15</v>
      </c>
    </row>
    <row r="533" spans="1:1" x14ac:dyDescent="0.25">
      <c r="A533" t="s">
        <v>15</v>
      </c>
    </row>
    <row r="534" spans="1:1" x14ac:dyDescent="0.25">
      <c r="A534" t="s">
        <v>15</v>
      </c>
    </row>
    <row r="535" spans="1:1" x14ac:dyDescent="0.25">
      <c r="A535" t="s">
        <v>15</v>
      </c>
    </row>
    <row r="536" spans="1:1" x14ac:dyDescent="0.25">
      <c r="A536" t="s">
        <v>15</v>
      </c>
    </row>
    <row r="537" spans="1:1" x14ac:dyDescent="0.25">
      <c r="A537" t="s">
        <v>15</v>
      </c>
    </row>
    <row r="538" spans="1:1" x14ac:dyDescent="0.25">
      <c r="A538" t="s">
        <v>15</v>
      </c>
    </row>
    <row r="539" spans="1:1" x14ac:dyDescent="0.25">
      <c r="A539" t="s">
        <v>15</v>
      </c>
    </row>
    <row r="540" spans="1:1" x14ac:dyDescent="0.25">
      <c r="A540" t="s">
        <v>15</v>
      </c>
    </row>
    <row r="541" spans="1:1" x14ac:dyDescent="0.25">
      <c r="A541" t="s">
        <v>15</v>
      </c>
    </row>
    <row r="542" spans="1:1" x14ac:dyDescent="0.25">
      <c r="A542" t="s">
        <v>15</v>
      </c>
    </row>
    <row r="543" spans="1:1" x14ac:dyDescent="0.25">
      <c r="A543" t="s">
        <v>15</v>
      </c>
    </row>
    <row r="544" spans="1:1" x14ac:dyDescent="0.25">
      <c r="A544" t="s">
        <v>15</v>
      </c>
    </row>
    <row r="545" spans="1:1" x14ac:dyDescent="0.25">
      <c r="A545" t="s">
        <v>15</v>
      </c>
    </row>
    <row r="546" spans="1:1" x14ac:dyDescent="0.25">
      <c r="A546" t="s">
        <v>15</v>
      </c>
    </row>
    <row r="547" spans="1:1" x14ac:dyDescent="0.25">
      <c r="A547" t="s">
        <v>15</v>
      </c>
    </row>
    <row r="548" spans="1:1" x14ac:dyDescent="0.25">
      <c r="A548" t="s">
        <v>15</v>
      </c>
    </row>
    <row r="549" spans="1:1" x14ac:dyDescent="0.25">
      <c r="A549" t="s">
        <v>15</v>
      </c>
    </row>
    <row r="550" spans="1:1" x14ac:dyDescent="0.25">
      <c r="A550" t="s">
        <v>15</v>
      </c>
    </row>
    <row r="551" spans="1:1" x14ac:dyDescent="0.25">
      <c r="A551" t="s">
        <v>15</v>
      </c>
    </row>
    <row r="552" spans="1:1" x14ac:dyDescent="0.25">
      <c r="A552" t="s">
        <v>15</v>
      </c>
    </row>
    <row r="553" spans="1:1" x14ac:dyDescent="0.25">
      <c r="A553" t="s">
        <v>15</v>
      </c>
    </row>
    <row r="554" spans="1:1" x14ac:dyDescent="0.25">
      <c r="A554" t="s">
        <v>15</v>
      </c>
    </row>
    <row r="555" spans="1:1" x14ac:dyDescent="0.25">
      <c r="A555" t="s">
        <v>15</v>
      </c>
    </row>
    <row r="556" spans="1:1" x14ac:dyDescent="0.25">
      <c r="A556" t="s">
        <v>15</v>
      </c>
    </row>
    <row r="557" spans="1:1" x14ac:dyDescent="0.25">
      <c r="A557" t="s">
        <v>15</v>
      </c>
    </row>
    <row r="558" spans="1:1" x14ac:dyDescent="0.25">
      <c r="A558" t="s">
        <v>15</v>
      </c>
    </row>
    <row r="559" spans="1:1" x14ac:dyDescent="0.25">
      <c r="A559" t="s">
        <v>15</v>
      </c>
    </row>
    <row r="560" spans="1:1" x14ac:dyDescent="0.25">
      <c r="A560" t="s">
        <v>15</v>
      </c>
    </row>
    <row r="561" spans="1:1" x14ac:dyDescent="0.25">
      <c r="A561" t="s">
        <v>15</v>
      </c>
    </row>
    <row r="562" spans="1:1" x14ac:dyDescent="0.25">
      <c r="A562" t="s">
        <v>15</v>
      </c>
    </row>
    <row r="563" spans="1:1" x14ac:dyDescent="0.25">
      <c r="A563" t="s">
        <v>15</v>
      </c>
    </row>
    <row r="564" spans="1:1" x14ac:dyDescent="0.25">
      <c r="A564" t="s">
        <v>15</v>
      </c>
    </row>
    <row r="565" spans="1:1" x14ac:dyDescent="0.25">
      <c r="A565" t="s">
        <v>15</v>
      </c>
    </row>
    <row r="566" spans="1:1" x14ac:dyDescent="0.25">
      <c r="A566" t="s">
        <v>15</v>
      </c>
    </row>
    <row r="567" spans="1:1" x14ac:dyDescent="0.25">
      <c r="A567" t="s">
        <v>15</v>
      </c>
    </row>
    <row r="568" spans="1:1" x14ac:dyDescent="0.25">
      <c r="A568" t="s">
        <v>15</v>
      </c>
    </row>
    <row r="569" spans="1:1" x14ac:dyDescent="0.25">
      <c r="A569" t="s">
        <v>15</v>
      </c>
    </row>
    <row r="570" spans="1:1" x14ac:dyDescent="0.25">
      <c r="A570" t="s">
        <v>15</v>
      </c>
    </row>
    <row r="571" spans="1:1" x14ac:dyDescent="0.25">
      <c r="A571" t="s">
        <v>15</v>
      </c>
    </row>
    <row r="572" spans="1:1" x14ac:dyDescent="0.25">
      <c r="A572" t="s">
        <v>15</v>
      </c>
    </row>
    <row r="573" spans="1:1" x14ac:dyDescent="0.25">
      <c r="A573" t="s">
        <v>15</v>
      </c>
    </row>
    <row r="574" spans="1:1" x14ac:dyDescent="0.25">
      <c r="A574" t="s">
        <v>15</v>
      </c>
    </row>
    <row r="575" spans="1:1" x14ac:dyDescent="0.25">
      <c r="A575" t="s">
        <v>15</v>
      </c>
    </row>
    <row r="576" spans="1:1" x14ac:dyDescent="0.25">
      <c r="A576" t="s">
        <v>15</v>
      </c>
    </row>
    <row r="577" spans="1:1" x14ac:dyDescent="0.25">
      <c r="A577" t="s">
        <v>15</v>
      </c>
    </row>
    <row r="578" spans="1:1" x14ac:dyDescent="0.25">
      <c r="A578" t="s">
        <v>15</v>
      </c>
    </row>
    <row r="579" spans="1:1" x14ac:dyDescent="0.25">
      <c r="A579" t="s">
        <v>15</v>
      </c>
    </row>
    <row r="580" spans="1:1" x14ac:dyDescent="0.25">
      <c r="A580" t="s">
        <v>15</v>
      </c>
    </row>
    <row r="581" spans="1:1" x14ac:dyDescent="0.25">
      <c r="A581" t="s">
        <v>15</v>
      </c>
    </row>
    <row r="582" spans="1:1" x14ac:dyDescent="0.25">
      <c r="A582" t="s">
        <v>15</v>
      </c>
    </row>
    <row r="583" spans="1:1" x14ac:dyDescent="0.25">
      <c r="A583" t="s">
        <v>15</v>
      </c>
    </row>
    <row r="584" spans="1:1" x14ac:dyDescent="0.25">
      <c r="A584" t="s">
        <v>15</v>
      </c>
    </row>
    <row r="585" spans="1:1" x14ac:dyDescent="0.25">
      <c r="A585" t="s">
        <v>15</v>
      </c>
    </row>
    <row r="586" spans="1:1" x14ac:dyDescent="0.25">
      <c r="A586" t="s">
        <v>15</v>
      </c>
    </row>
    <row r="587" spans="1:1" x14ac:dyDescent="0.25">
      <c r="A587" t="s">
        <v>15</v>
      </c>
    </row>
    <row r="588" spans="1:1" x14ac:dyDescent="0.25">
      <c r="A588" t="s">
        <v>15</v>
      </c>
    </row>
    <row r="589" spans="1:1" x14ac:dyDescent="0.25">
      <c r="A589" t="s">
        <v>15</v>
      </c>
    </row>
    <row r="590" spans="1:1" x14ac:dyDescent="0.25">
      <c r="A590" t="s">
        <v>15</v>
      </c>
    </row>
    <row r="591" spans="1:1" x14ac:dyDescent="0.25">
      <c r="A591" t="s">
        <v>15</v>
      </c>
    </row>
    <row r="592" spans="1:1" x14ac:dyDescent="0.25">
      <c r="A592" t="s">
        <v>15</v>
      </c>
    </row>
    <row r="593" spans="1:1" x14ac:dyDescent="0.25">
      <c r="A593" t="s">
        <v>15</v>
      </c>
    </row>
    <row r="594" spans="1:1" x14ac:dyDescent="0.25">
      <c r="A594" t="s">
        <v>15</v>
      </c>
    </row>
    <row r="595" spans="1:1" x14ac:dyDescent="0.25">
      <c r="A595" t="s">
        <v>15</v>
      </c>
    </row>
    <row r="596" spans="1:1" x14ac:dyDescent="0.25">
      <c r="A596" t="s">
        <v>15</v>
      </c>
    </row>
    <row r="597" spans="1:1" x14ac:dyDescent="0.25">
      <c r="A597" t="s">
        <v>15</v>
      </c>
    </row>
    <row r="598" spans="1:1" x14ac:dyDescent="0.25">
      <c r="A598" t="s">
        <v>15</v>
      </c>
    </row>
    <row r="599" spans="1:1" x14ac:dyDescent="0.25">
      <c r="A599" t="s">
        <v>15</v>
      </c>
    </row>
    <row r="600" spans="1:1" x14ac:dyDescent="0.25">
      <c r="A600" t="s">
        <v>15</v>
      </c>
    </row>
    <row r="601" spans="1:1" x14ac:dyDescent="0.25">
      <c r="A601" t="s">
        <v>15</v>
      </c>
    </row>
    <row r="602" spans="1:1" x14ac:dyDescent="0.25">
      <c r="A602" t="s">
        <v>15</v>
      </c>
    </row>
    <row r="603" spans="1:1" x14ac:dyDescent="0.25">
      <c r="A603" t="s">
        <v>15</v>
      </c>
    </row>
    <row r="604" spans="1:1" x14ac:dyDescent="0.25">
      <c r="A604" t="s">
        <v>15</v>
      </c>
    </row>
    <row r="605" spans="1:1" x14ac:dyDescent="0.25">
      <c r="A605" t="s">
        <v>15</v>
      </c>
    </row>
    <row r="606" spans="1:1" x14ac:dyDescent="0.25">
      <c r="A606" t="s">
        <v>15</v>
      </c>
    </row>
    <row r="607" spans="1:1" x14ac:dyDescent="0.25">
      <c r="A607" t="s">
        <v>15</v>
      </c>
    </row>
    <row r="608" spans="1:1" x14ac:dyDescent="0.25">
      <c r="A608" t="s">
        <v>15</v>
      </c>
    </row>
    <row r="609" spans="1:1" x14ac:dyDescent="0.25">
      <c r="A609" t="s">
        <v>15</v>
      </c>
    </row>
    <row r="610" spans="1:1" x14ac:dyDescent="0.25">
      <c r="A610" t="s">
        <v>15</v>
      </c>
    </row>
    <row r="611" spans="1:1" x14ac:dyDescent="0.25">
      <c r="A611" t="s">
        <v>15</v>
      </c>
    </row>
    <row r="612" spans="1:1" x14ac:dyDescent="0.25">
      <c r="A612" t="s">
        <v>15</v>
      </c>
    </row>
    <row r="613" spans="1:1" x14ac:dyDescent="0.25">
      <c r="A613" t="s">
        <v>15</v>
      </c>
    </row>
    <row r="614" spans="1:1" x14ac:dyDescent="0.25">
      <c r="A614" t="s">
        <v>15</v>
      </c>
    </row>
    <row r="615" spans="1:1" x14ac:dyDescent="0.25">
      <c r="A615" t="s">
        <v>15</v>
      </c>
    </row>
    <row r="616" spans="1:1" x14ac:dyDescent="0.25">
      <c r="A616" t="s">
        <v>15</v>
      </c>
    </row>
    <row r="617" spans="1:1" x14ac:dyDescent="0.25">
      <c r="A617" t="s">
        <v>15</v>
      </c>
    </row>
    <row r="618" spans="1:1" x14ac:dyDescent="0.25">
      <c r="A618" t="s">
        <v>15</v>
      </c>
    </row>
    <row r="619" spans="1:1" x14ac:dyDescent="0.25">
      <c r="A619" t="s">
        <v>15</v>
      </c>
    </row>
    <row r="620" spans="1:1" x14ac:dyDescent="0.25">
      <c r="A620" t="s">
        <v>15</v>
      </c>
    </row>
    <row r="621" spans="1:1" x14ac:dyDescent="0.25">
      <c r="A621" t="s">
        <v>15</v>
      </c>
    </row>
    <row r="622" spans="1:1" x14ac:dyDescent="0.25">
      <c r="A622" t="s">
        <v>15</v>
      </c>
    </row>
    <row r="623" spans="1:1" x14ac:dyDescent="0.25">
      <c r="A623" t="s">
        <v>15</v>
      </c>
    </row>
    <row r="624" spans="1:1" x14ac:dyDescent="0.25">
      <c r="A624" t="s">
        <v>15</v>
      </c>
    </row>
    <row r="625" spans="1:1" x14ac:dyDescent="0.25">
      <c r="A625" t="s">
        <v>15</v>
      </c>
    </row>
    <row r="626" spans="1:1" x14ac:dyDescent="0.25">
      <c r="A626" t="s">
        <v>15</v>
      </c>
    </row>
    <row r="627" spans="1:1" x14ac:dyDescent="0.25">
      <c r="A627" t="s">
        <v>15</v>
      </c>
    </row>
    <row r="628" spans="1:1" x14ac:dyDescent="0.25">
      <c r="A628" t="s">
        <v>15</v>
      </c>
    </row>
    <row r="629" spans="1:1" x14ac:dyDescent="0.25">
      <c r="A629" t="s">
        <v>15</v>
      </c>
    </row>
    <row r="630" spans="1:1" x14ac:dyDescent="0.25">
      <c r="A630" t="s">
        <v>15</v>
      </c>
    </row>
    <row r="631" spans="1:1" x14ac:dyDescent="0.25">
      <c r="A631" t="s">
        <v>15</v>
      </c>
    </row>
    <row r="632" spans="1:1" x14ac:dyDescent="0.25">
      <c r="A632" t="s">
        <v>15</v>
      </c>
    </row>
    <row r="633" spans="1:1" x14ac:dyDescent="0.25">
      <c r="A633" t="s">
        <v>15</v>
      </c>
    </row>
    <row r="634" spans="1:1" x14ac:dyDescent="0.25">
      <c r="A634" t="s">
        <v>15</v>
      </c>
    </row>
    <row r="635" spans="1:1" x14ac:dyDescent="0.25">
      <c r="A635" t="s">
        <v>15</v>
      </c>
    </row>
    <row r="636" spans="1:1" x14ac:dyDescent="0.25">
      <c r="A636" t="s">
        <v>15</v>
      </c>
    </row>
    <row r="637" spans="1:1" x14ac:dyDescent="0.25">
      <c r="A637" t="s">
        <v>15</v>
      </c>
    </row>
    <row r="638" spans="1:1" x14ac:dyDescent="0.25">
      <c r="A638" t="s">
        <v>15</v>
      </c>
    </row>
    <row r="639" spans="1:1" x14ac:dyDescent="0.25">
      <c r="A639" t="s">
        <v>15</v>
      </c>
    </row>
    <row r="640" spans="1:1" x14ac:dyDescent="0.25">
      <c r="A640" t="s">
        <v>15</v>
      </c>
    </row>
    <row r="641" spans="1:1" x14ac:dyDescent="0.25">
      <c r="A641" t="s">
        <v>15</v>
      </c>
    </row>
    <row r="642" spans="1:1" x14ac:dyDescent="0.25">
      <c r="A642" t="s">
        <v>15</v>
      </c>
    </row>
    <row r="643" spans="1:1" x14ac:dyDescent="0.25">
      <c r="A643" t="s">
        <v>15</v>
      </c>
    </row>
    <row r="644" spans="1:1" x14ac:dyDescent="0.25">
      <c r="A644" t="s">
        <v>15</v>
      </c>
    </row>
    <row r="645" spans="1:1" x14ac:dyDescent="0.25">
      <c r="A645" t="s">
        <v>15</v>
      </c>
    </row>
    <row r="646" spans="1:1" x14ac:dyDescent="0.25">
      <c r="A646" t="s">
        <v>15</v>
      </c>
    </row>
    <row r="647" spans="1:1" x14ac:dyDescent="0.25">
      <c r="A647" t="s">
        <v>15</v>
      </c>
    </row>
    <row r="648" spans="1:1" x14ac:dyDescent="0.25">
      <c r="A648" t="s">
        <v>15</v>
      </c>
    </row>
    <row r="649" spans="1:1" x14ac:dyDescent="0.25">
      <c r="A649" t="s">
        <v>15</v>
      </c>
    </row>
    <row r="650" spans="1:1" x14ac:dyDescent="0.25">
      <c r="A650" t="s">
        <v>15</v>
      </c>
    </row>
    <row r="651" spans="1:1" x14ac:dyDescent="0.25">
      <c r="A651" t="s">
        <v>15</v>
      </c>
    </row>
    <row r="652" spans="1:1" x14ac:dyDescent="0.25">
      <c r="A652" t="s">
        <v>15</v>
      </c>
    </row>
    <row r="653" spans="1:1" x14ac:dyDescent="0.25">
      <c r="A653" t="s">
        <v>15</v>
      </c>
    </row>
    <row r="654" spans="1:1" x14ac:dyDescent="0.25">
      <c r="A654" t="s">
        <v>15</v>
      </c>
    </row>
    <row r="655" spans="1:1" x14ac:dyDescent="0.25">
      <c r="A655" t="s">
        <v>15</v>
      </c>
    </row>
    <row r="656" spans="1:1" x14ac:dyDescent="0.25">
      <c r="A656" t="s">
        <v>15</v>
      </c>
    </row>
    <row r="657" spans="1:1" x14ac:dyDescent="0.25">
      <c r="A657" t="s">
        <v>15</v>
      </c>
    </row>
    <row r="658" spans="1:1" x14ac:dyDescent="0.25">
      <c r="A658" t="s">
        <v>15</v>
      </c>
    </row>
    <row r="659" spans="1:1" x14ac:dyDescent="0.25">
      <c r="A659" t="s">
        <v>15</v>
      </c>
    </row>
    <row r="660" spans="1:1" x14ac:dyDescent="0.25">
      <c r="A660" t="s">
        <v>15</v>
      </c>
    </row>
    <row r="661" spans="1:1" x14ac:dyDescent="0.25">
      <c r="A661" t="s">
        <v>15</v>
      </c>
    </row>
    <row r="662" spans="1:1" x14ac:dyDescent="0.25">
      <c r="A662" t="s">
        <v>15</v>
      </c>
    </row>
    <row r="663" spans="1:1" x14ac:dyDescent="0.25">
      <c r="A663" t="s">
        <v>15</v>
      </c>
    </row>
    <row r="664" spans="1:1" x14ac:dyDescent="0.25">
      <c r="A664" t="s">
        <v>15</v>
      </c>
    </row>
    <row r="665" spans="1:1" x14ac:dyDescent="0.25">
      <c r="A665" t="s">
        <v>15</v>
      </c>
    </row>
    <row r="666" spans="1:1" x14ac:dyDescent="0.25">
      <c r="A666" t="s">
        <v>15</v>
      </c>
    </row>
    <row r="667" spans="1:1" x14ac:dyDescent="0.25">
      <c r="A667" t="s">
        <v>15</v>
      </c>
    </row>
    <row r="668" spans="1:1" x14ac:dyDescent="0.25">
      <c r="A668" t="s">
        <v>15</v>
      </c>
    </row>
    <row r="669" spans="1:1" x14ac:dyDescent="0.25">
      <c r="A669" t="s">
        <v>15</v>
      </c>
    </row>
    <row r="670" spans="1:1" x14ac:dyDescent="0.25">
      <c r="A670" t="s">
        <v>15</v>
      </c>
    </row>
    <row r="671" spans="1:1" x14ac:dyDescent="0.25">
      <c r="A671" t="s">
        <v>15</v>
      </c>
    </row>
    <row r="672" spans="1:1" x14ac:dyDescent="0.25">
      <c r="A672" t="s">
        <v>15</v>
      </c>
    </row>
    <row r="673" spans="1:1" x14ac:dyDescent="0.25">
      <c r="A673" t="s">
        <v>15</v>
      </c>
    </row>
    <row r="674" spans="1:1" x14ac:dyDescent="0.25">
      <c r="A674" t="s">
        <v>15</v>
      </c>
    </row>
    <row r="675" spans="1:1" x14ac:dyDescent="0.25">
      <c r="A675" t="s">
        <v>15</v>
      </c>
    </row>
    <row r="676" spans="1:1" x14ac:dyDescent="0.25">
      <c r="A676" t="s">
        <v>15</v>
      </c>
    </row>
    <row r="677" spans="1:1" x14ac:dyDescent="0.25">
      <c r="A677" t="s">
        <v>15</v>
      </c>
    </row>
    <row r="678" spans="1:1" x14ac:dyDescent="0.25">
      <c r="A678" t="s">
        <v>15</v>
      </c>
    </row>
    <row r="679" spans="1:1" x14ac:dyDescent="0.25">
      <c r="A679" t="s">
        <v>15</v>
      </c>
    </row>
    <row r="680" spans="1:1" x14ac:dyDescent="0.25">
      <c r="A680" t="s">
        <v>15</v>
      </c>
    </row>
    <row r="681" spans="1:1" x14ac:dyDescent="0.25">
      <c r="A681" t="s">
        <v>15</v>
      </c>
    </row>
    <row r="682" spans="1:1" x14ac:dyDescent="0.25">
      <c r="A682" t="s">
        <v>15</v>
      </c>
    </row>
    <row r="683" spans="1:1" x14ac:dyDescent="0.25">
      <c r="A683" t="s">
        <v>15</v>
      </c>
    </row>
    <row r="684" spans="1:1" x14ac:dyDescent="0.25">
      <c r="A684" t="s">
        <v>15</v>
      </c>
    </row>
    <row r="685" spans="1:1" x14ac:dyDescent="0.25">
      <c r="A685" t="s">
        <v>15</v>
      </c>
    </row>
    <row r="686" spans="1:1" x14ac:dyDescent="0.25">
      <c r="A686" t="s">
        <v>15</v>
      </c>
    </row>
    <row r="687" spans="1:1" x14ac:dyDescent="0.25">
      <c r="A687" t="s">
        <v>15</v>
      </c>
    </row>
    <row r="688" spans="1:1" x14ac:dyDescent="0.25">
      <c r="A688" t="s">
        <v>15</v>
      </c>
    </row>
    <row r="689" spans="1:1" x14ac:dyDescent="0.25">
      <c r="A689" t="s">
        <v>15</v>
      </c>
    </row>
    <row r="690" spans="1:1" x14ac:dyDescent="0.25">
      <c r="A690" t="s">
        <v>15</v>
      </c>
    </row>
    <row r="691" spans="1:1" x14ac:dyDescent="0.25">
      <c r="A691" t="s">
        <v>15</v>
      </c>
    </row>
    <row r="692" spans="1:1" x14ac:dyDescent="0.25">
      <c r="A692" t="s">
        <v>15</v>
      </c>
    </row>
    <row r="693" spans="1:1" x14ac:dyDescent="0.25">
      <c r="A693" t="s">
        <v>15</v>
      </c>
    </row>
    <row r="694" spans="1:1" x14ac:dyDescent="0.25">
      <c r="A694" t="s">
        <v>15</v>
      </c>
    </row>
    <row r="695" spans="1:1" x14ac:dyDescent="0.25">
      <c r="A695" t="s">
        <v>15</v>
      </c>
    </row>
    <row r="696" spans="1:1" x14ac:dyDescent="0.25">
      <c r="A696" t="s">
        <v>15</v>
      </c>
    </row>
    <row r="697" spans="1:1" x14ac:dyDescent="0.25">
      <c r="A697" t="s">
        <v>15</v>
      </c>
    </row>
    <row r="698" spans="1:1" x14ac:dyDescent="0.25">
      <c r="A698" t="s">
        <v>15</v>
      </c>
    </row>
    <row r="699" spans="1:1" x14ac:dyDescent="0.25">
      <c r="A699" t="s">
        <v>15</v>
      </c>
    </row>
    <row r="700" spans="1:1" x14ac:dyDescent="0.25">
      <c r="A700" t="s">
        <v>15</v>
      </c>
    </row>
    <row r="701" spans="1:1" x14ac:dyDescent="0.25">
      <c r="A701" t="s">
        <v>15</v>
      </c>
    </row>
    <row r="702" spans="1:1" x14ac:dyDescent="0.25">
      <c r="A702" t="s">
        <v>15</v>
      </c>
    </row>
    <row r="703" spans="1:1" x14ac:dyDescent="0.25">
      <c r="A703" t="s">
        <v>15</v>
      </c>
    </row>
    <row r="704" spans="1:1" x14ac:dyDescent="0.25">
      <c r="A704" t="s">
        <v>15</v>
      </c>
    </row>
    <row r="705" spans="1:1" x14ac:dyDescent="0.25">
      <c r="A705" t="s">
        <v>15</v>
      </c>
    </row>
    <row r="706" spans="1:1" x14ac:dyDescent="0.25">
      <c r="A706" t="s">
        <v>15</v>
      </c>
    </row>
    <row r="707" spans="1:1" x14ac:dyDescent="0.25">
      <c r="A707" t="s">
        <v>15</v>
      </c>
    </row>
    <row r="708" spans="1:1" x14ac:dyDescent="0.25">
      <c r="A708" t="s">
        <v>15</v>
      </c>
    </row>
    <row r="709" spans="1:1" x14ac:dyDescent="0.25">
      <c r="A709" t="s">
        <v>15</v>
      </c>
    </row>
    <row r="710" spans="1:1" x14ac:dyDescent="0.25">
      <c r="A710" t="s">
        <v>15</v>
      </c>
    </row>
    <row r="711" spans="1:1" x14ac:dyDescent="0.25">
      <c r="A711" t="s">
        <v>15</v>
      </c>
    </row>
    <row r="712" spans="1:1" x14ac:dyDescent="0.25">
      <c r="A712" t="s">
        <v>15</v>
      </c>
    </row>
    <row r="713" spans="1:1" x14ac:dyDescent="0.25">
      <c r="A713" t="s">
        <v>15</v>
      </c>
    </row>
    <row r="714" spans="1:1" x14ac:dyDescent="0.25">
      <c r="A714" t="s">
        <v>15</v>
      </c>
    </row>
    <row r="715" spans="1:1" x14ac:dyDescent="0.25">
      <c r="A715" t="s">
        <v>15</v>
      </c>
    </row>
    <row r="716" spans="1:1" x14ac:dyDescent="0.25">
      <c r="A716" t="s">
        <v>15</v>
      </c>
    </row>
    <row r="717" spans="1:1" x14ac:dyDescent="0.25">
      <c r="A717" t="s">
        <v>15</v>
      </c>
    </row>
    <row r="718" spans="1:1" x14ac:dyDescent="0.25">
      <c r="A718" t="s">
        <v>15</v>
      </c>
    </row>
    <row r="719" spans="1:1" x14ac:dyDescent="0.25">
      <c r="A719" t="s">
        <v>15</v>
      </c>
    </row>
    <row r="720" spans="1:1" x14ac:dyDescent="0.25">
      <c r="A720" t="s">
        <v>15</v>
      </c>
    </row>
    <row r="721" spans="1:1" x14ac:dyDescent="0.25">
      <c r="A721" t="s">
        <v>15</v>
      </c>
    </row>
    <row r="722" spans="1:1" x14ac:dyDescent="0.25">
      <c r="A722" t="s">
        <v>15</v>
      </c>
    </row>
    <row r="723" spans="1:1" x14ac:dyDescent="0.25">
      <c r="A723" t="s">
        <v>15</v>
      </c>
    </row>
    <row r="724" spans="1:1" x14ac:dyDescent="0.25">
      <c r="A724" t="s">
        <v>15</v>
      </c>
    </row>
    <row r="725" spans="1:1" x14ac:dyDescent="0.25">
      <c r="A725" t="s">
        <v>15</v>
      </c>
    </row>
    <row r="726" spans="1:1" x14ac:dyDescent="0.25">
      <c r="A726" t="s">
        <v>15</v>
      </c>
    </row>
    <row r="727" spans="1:1" x14ac:dyDescent="0.25">
      <c r="A727" t="s">
        <v>15</v>
      </c>
    </row>
    <row r="728" spans="1:1" x14ac:dyDescent="0.25">
      <c r="A728" t="s">
        <v>15</v>
      </c>
    </row>
    <row r="729" spans="1:1" x14ac:dyDescent="0.25">
      <c r="A729" t="s">
        <v>15</v>
      </c>
    </row>
    <row r="730" spans="1:1" x14ac:dyDescent="0.25">
      <c r="A730" t="s">
        <v>15</v>
      </c>
    </row>
    <row r="731" spans="1:1" x14ac:dyDescent="0.25">
      <c r="A731" t="s">
        <v>15</v>
      </c>
    </row>
    <row r="732" spans="1:1" x14ac:dyDescent="0.25">
      <c r="A732" t="s">
        <v>15</v>
      </c>
    </row>
    <row r="733" spans="1:1" x14ac:dyDescent="0.25">
      <c r="A733" t="s">
        <v>15</v>
      </c>
    </row>
    <row r="734" spans="1:1" x14ac:dyDescent="0.25">
      <c r="A734" t="s">
        <v>15</v>
      </c>
    </row>
    <row r="735" spans="1:1" x14ac:dyDescent="0.25">
      <c r="A735" t="s">
        <v>15</v>
      </c>
    </row>
    <row r="736" spans="1:1" x14ac:dyDescent="0.25">
      <c r="A736" t="s">
        <v>15</v>
      </c>
    </row>
    <row r="737" spans="1:1" x14ac:dyDescent="0.25">
      <c r="A737" t="s">
        <v>15</v>
      </c>
    </row>
    <row r="738" spans="1:1" x14ac:dyDescent="0.25">
      <c r="A738" t="s">
        <v>15</v>
      </c>
    </row>
    <row r="739" spans="1:1" x14ac:dyDescent="0.25">
      <c r="A739" t="s">
        <v>15</v>
      </c>
    </row>
    <row r="740" spans="1:1" x14ac:dyDescent="0.25">
      <c r="A740" t="s">
        <v>15</v>
      </c>
    </row>
    <row r="741" spans="1:1" x14ac:dyDescent="0.25">
      <c r="A741" t="s">
        <v>15</v>
      </c>
    </row>
    <row r="742" spans="1:1" x14ac:dyDescent="0.25">
      <c r="A742" t="s">
        <v>15</v>
      </c>
    </row>
    <row r="743" spans="1:1" x14ac:dyDescent="0.25">
      <c r="A743" t="s">
        <v>15</v>
      </c>
    </row>
    <row r="744" spans="1:1" x14ac:dyDescent="0.25">
      <c r="A744" t="s">
        <v>15</v>
      </c>
    </row>
    <row r="745" spans="1:1" x14ac:dyDescent="0.25">
      <c r="A745" t="s">
        <v>15</v>
      </c>
    </row>
    <row r="746" spans="1:1" x14ac:dyDescent="0.25">
      <c r="A746" t="s">
        <v>15</v>
      </c>
    </row>
    <row r="747" spans="1:1" x14ac:dyDescent="0.25">
      <c r="A747" t="s">
        <v>15</v>
      </c>
    </row>
    <row r="748" spans="1:1" x14ac:dyDescent="0.25">
      <c r="A748" t="s">
        <v>15</v>
      </c>
    </row>
    <row r="749" spans="1:1" x14ac:dyDescent="0.25">
      <c r="A749" t="s">
        <v>15</v>
      </c>
    </row>
    <row r="750" spans="1:1" x14ac:dyDescent="0.25">
      <c r="A750" t="s">
        <v>15</v>
      </c>
    </row>
    <row r="751" spans="1:1" x14ac:dyDescent="0.25">
      <c r="A751" t="s">
        <v>15</v>
      </c>
    </row>
    <row r="752" spans="1:1" x14ac:dyDescent="0.25">
      <c r="A752" t="s">
        <v>15</v>
      </c>
    </row>
    <row r="753" spans="1:1" x14ac:dyDescent="0.25">
      <c r="A753" t="s">
        <v>15</v>
      </c>
    </row>
    <row r="754" spans="1:1" x14ac:dyDescent="0.25">
      <c r="A754" t="s">
        <v>15</v>
      </c>
    </row>
    <row r="755" spans="1:1" x14ac:dyDescent="0.25">
      <c r="A755" t="s">
        <v>15</v>
      </c>
    </row>
    <row r="756" spans="1:1" x14ac:dyDescent="0.25">
      <c r="A756" t="s">
        <v>15</v>
      </c>
    </row>
    <row r="757" spans="1:1" x14ac:dyDescent="0.25">
      <c r="A757" t="s">
        <v>15</v>
      </c>
    </row>
    <row r="758" spans="1:1" x14ac:dyDescent="0.25">
      <c r="A758" t="s">
        <v>15</v>
      </c>
    </row>
    <row r="759" spans="1:1" x14ac:dyDescent="0.25">
      <c r="A759" t="s">
        <v>15</v>
      </c>
    </row>
    <row r="760" spans="1:1" x14ac:dyDescent="0.25">
      <c r="A760" t="s">
        <v>15</v>
      </c>
    </row>
    <row r="761" spans="1:1" x14ac:dyDescent="0.25">
      <c r="A761" t="s">
        <v>15</v>
      </c>
    </row>
    <row r="762" spans="1:1" x14ac:dyDescent="0.25">
      <c r="A762" t="s">
        <v>15</v>
      </c>
    </row>
    <row r="763" spans="1:1" x14ac:dyDescent="0.25">
      <c r="A763" t="s">
        <v>15</v>
      </c>
    </row>
    <row r="764" spans="1:1" x14ac:dyDescent="0.25">
      <c r="A764" t="s">
        <v>15</v>
      </c>
    </row>
    <row r="765" spans="1:1" x14ac:dyDescent="0.25">
      <c r="A765" t="s">
        <v>15</v>
      </c>
    </row>
    <row r="766" spans="1:1" x14ac:dyDescent="0.25">
      <c r="A766" t="s">
        <v>15</v>
      </c>
    </row>
    <row r="767" spans="1:1" x14ac:dyDescent="0.25">
      <c r="A767" t="s">
        <v>15</v>
      </c>
    </row>
    <row r="768" spans="1:1" x14ac:dyDescent="0.25">
      <c r="A768" t="s">
        <v>15</v>
      </c>
    </row>
    <row r="769" spans="1:1" x14ac:dyDescent="0.25">
      <c r="A769" t="s">
        <v>15</v>
      </c>
    </row>
    <row r="770" spans="1:1" x14ac:dyDescent="0.25">
      <c r="A770" t="s">
        <v>15</v>
      </c>
    </row>
    <row r="771" spans="1:1" x14ac:dyDescent="0.25">
      <c r="A771" t="s">
        <v>15</v>
      </c>
    </row>
    <row r="772" spans="1:1" x14ac:dyDescent="0.25">
      <c r="A772" t="s">
        <v>15</v>
      </c>
    </row>
    <row r="773" spans="1:1" x14ac:dyDescent="0.25">
      <c r="A773" t="s">
        <v>15</v>
      </c>
    </row>
    <row r="774" spans="1:1" x14ac:dyDescent="0.25">
      <c r="A774" t="s">
        <v>15</v>
      </c>
    </row>
    <row r="775" spans="1:1" x14ac:dyDescent="0.25">
      <c r="A775" t="s">
        <v>15</v>
      </c>
    </row>
    <row r="776" spans="1:1" x14ac:dyDescent="0.25">
      <c r="A776" t="s">
        <v>15</v>
      </c>
    </row>
    <row r="777" spans="1:1" x14ac:dyDescent="0.25">
      <c r="A777" t="s">
        <v>15</v>
      </c>
    </row>
    <row r="778" spans="1:1" x14ac:dyDescent="0.25">
      <c r="A778" t="s">
        <v>15</v>
      </c>
    </row>
    <row r="779" spans="1:1" x14ac:dyDescent="0.25">
      <c r="A779" t="s">
        <v>15</v>
      </c>
    </row>
    <row r="780" spans="1:1" x14ac:dyDescent="0.25">
      <c r="A780" t="s">
        <v>15</v>
      </c>
    </row>
    <row r="781" spans="1:1" x14ac:dyDescent="0.25">
      <c r="A781" t="s">
        <v>15</v>
      </c>
    </row>
    <row r="782" spans="1:1" x14ac:dyDescent="0.25">
      <c r="A782" t="s">
        <v>15</v>
      </c>
    </row>
    <row r="783" spans="1:1" x14ac:dyDescent="0.25">
      <c r="A783" t="s">
        <v>15</v>
      </c>
    </row>
    <row r="784" spans="1:1" x14ac:dyDescent="0.25">
      <c r="A784" t="s">
        <v>15</v>
      </c>
    </row>
    <row r="785" spans="1:1" x14ac:dyDescent="0.25">
      <c r="A785" t="s">
        <v>15</v>
      </c>
    </row>
    <row r="786" spans="1:1" x14ac:dyDescent="0.25">
      <c r="A786" t="s">
        <v>15</v>
      </c>
    </row>
    <row r="787" spans="1:1" x14ac:dyDescent="0.25">
      <c r="A787" t="s">
        <v>15</v>
      </c>
    </row>
    <row r="788" spans="1:1" x14ac:dyDescent="0.25">
      <c r="A788" t="s">
        <v>15</v>
      </c>
    </row>
    <row r="789" spans="1:1" x14ac:dyDescent="0.25">
      <c r="A789" t="s">
        <v>15</v>
      </c>
    </row>
    <row r="790" spans="1:1" x14ac:dyDescent="0.25">
      <c r="A790" t="s">
        <v>15</v>
      </c>
    </row>
    <row r="791" spans="1:1" x14ac:dyDescent="0.25">
      <c r="A791" t="s">
        <v>15</v>
      </c>
    </row>
    <row r="792" spans="1:1" x14ac:dyDescent="0.25">
      <c r="A792" t="s">
        <v>15</v>
      </c>
    </row>
    <row r="793" spans="1:1" x14ac:dyDescent="0.25">
      <c r="A793" t="s">
        <v>15</v>
      </c>
    </row>
    <row r="794" spans="1:1" x14ac:dyDescent="0.25">
      <c r="A794" t="s">
        <v>15</v>
      </c>
    </row>
    <row r="795" spans="1:1" x14ac:dyDescent="0.25">
      <c r="A795" t="s">
        <v>15</v>
      </c>
    </row>
    <row r="796" spans="1:1" x14ac:dyDescent="0.25">
      <c r="A796" t="s">
        <v>15</v>
      </c>
    </row>
    <row r="797" spans="1:1" x14ac:dyDescent="0.25">
      <c r="A797" t="s">
        <v>15</v>
      </c>
    </row>
    <row r="798" spans="1:1" x14ac:dyDescent="0.25">
      <c r="A798" t="s">
        <v>15</v>
      </c>
    </row>
    <row r="799" spans="1:1" x14ac:dyDescent="0.25">
      <c r="A799" t="s">
        <v>15</v>
      </c>
    </row>
    <row r="800" spans="1:1" x14ac:dyDescent="0.25">
      <c r="A800" t="s">
        <v>15</v>
      </c>
    </row>
    <row r="801" spans="1:1" x14ac:dyDescent="0.25">
      <c r="A801" t="s">
        <v>15</v>
      </c>
    </row>
    <row r="802" spans="1:1" x14ac:dyDescent="0.25">
      <c r="A802" t="s">
        <v>15</v>
      </c>
    </row>
    <row r="803" spans="1:1" x14ac:dyDescent="0.25">
      <c r="A803" t="s">
        <v>15</v>
      </c>
    </row>
    <row r="804" spans="1:1" x14ac:dyDescent="0.25">
      <c r="A804" t="s">
        <v>15</v>
      </c>
    </row>
    <row r="805" spans="1:1" x14ac:dyDescent="0.25">
      <c r="A805" t="s">
        <v>15</v>
      </c>
    </row>
    <row r="806" spans="1:1" x14ac:dyDescent="0.25">
      <c r="A806" t="s">
        <v>15</v>
      </c>
    </row>
    <row r="807" spans="1:1" x14ac:dyDescent="0.25">
      <c r="A807" t="s">
        <v>15</v>
      </c>
    </row>
    <row r="808" spans="1:1" x14ac:dyDescent="0.25">
      <c r="A808" t="s">
        <v>15</v>
      </c>
    </row>
    <row r="809" spans="1:1" x14ac:dyDescent="0.25">
      <c r="A809" t="s">
        <v>15</v>
      </c>
    </row>
    <row r="810" spans="1:1" x14ac:dyDescent="0.25">
      <c r="A810" t="s">
        <v>15</v>
      </c>
    </row>
    <row r="811" spans="1:1" x14ac:dyDescent="0.25">
      <c r="A811" t="s">
        <v>15</v>
      </c>
    </row>
    <row r="812" spans="1:1" x14ac:dyDescent="0.25">
      <c r="A812" t="s">
        <v>15</v>
      </c>
    </row>
    <row r="813" spans="1:1" x14ac:dyDescent="0.25">
      <c r="A813" t="s">
        <v>15</v>
      </c>
    </row>
    <row r="814" spans="1:1" x14ac:dyDescent="0.25">
      <c r="A814" t="s">
        <v>15</v>
      </c>
    </row>
    <row r="815" spans="1:1" x14ac:dyDescent="0.25">
      <c r="A815" t="s">
        <v>15</v>
      </c>
    </row>
    <row r="816" spans="1:1" x14ac:dyDescent="0.25">
      <c r="A816" t="s">
        <v>15</v>
      </c>
    </row>
    <row r="817" spans="1:1" x14ac:dyDescent="0.25">
      <c r="A817" t="s">
        <v>15</v>
      </c>
    </row>
    <row r="818" spans="1:1" x14ac:dyDescent="0.25">
      <c r="A818" t="s">
        <v>15</v>
      </c>
    </row>
    <row r="819" spans="1:1" x14ac:dyDescent="0.25">
      <c r="A819" t="s">
        <v>15</v>
      </c>
    </row>
    <row r="820" spans="1:1" x14ac:dyDescent="0.25">
      <c r="A820" t="s">
        <v>15</v>
      </c>
    </row>
    <row r="821" spans="1:1" x14ac:dyDescent="0.25">
      <c r="A821" t="s">
        <v>15</v>
      </c>
    </row>
    <row r="822" spans="1:1" x14ac:dyDescent="0.25">
      <c r="A822" t="s">
        <v>15</v>
      </c>
    </row>
    <row r="823" spans="1:1" x14ac:dyDescent="0.25">
      <c r="A823" t="s">
        <v>15</v>
      </c>
    </row>
    <row r="824" spans="1:1" x14ac:dyDescent="0.25">
      <c r="A824" t="s">
        <v>15</v>
      </c>
    </row>
    <row r="825" spans="1:1" x14ac:dyDescent="0.25">
      <c r="A825" t="s">
        <v>15</v>
      </c>
    </row>
    <row r="826" spans="1:1" x14ac:dyDescent="0.25">
      <c r="A826" t="s">
        <v>15</v>
      </c>
    </row>
    <row r="827" spans="1:1" x14ac:dyDescent="0.25">
      <c r="A827" t="s">
        <v>15</v>
      </c>
    </row>
    <row r="828" spans="1:1" x14ac:dyDescent="0.25">
      <c r="A828" t="s">
        <v>15</v>
      </c>
    </row>
    <row r="829" spans="1:1" x14ac:dyDescent="0.25">
      <c r="A829" t="s">
        <v>15</v>
      </c>
    </row>
    <row r="830" spans="1:1" x14ac:dyDescent="0.25">
      <c r="A830" t="s">
        <v>15</v>
      </c>
    </row>
    <row r="831" spans="1:1" x14ac:dyDescent="0.25">
      <c r="A831" t="s">
        <v>15</v>
      </c>
    </row>
    <row r="832" spans="1:1" x14ac:dyDescent="0.25">
      <c r="A832" t="s">
        <v>15</v>
      </c>
    </row>
    <row r="833" spans="1:1" x14ac:dyDescent="0.25">
      <c r="A833" t="s">
        <v>15</v>
      </c>
    </row>
    <row r="834" spans="1:1" x14ac:dyDescent="0.25">
      <c r="A834" t="s">
        <v>15</v>
      </c>
    </row>
    <row r="835" spans="1:1" x14ac:dyDescent="0.25">
      <c r="A835" t="s">
        <v>15</v>
      </c>
    </row>
    <row r="836" spans="1:1" x14ac:dyDescent="0.25">
      <c r="A836" t="s">
        <v>15</v>
      </c>
    </row>
    <row r="837" spans="1:1" x14ac:dyDescent="0.25">
      <c r="A837" t="s">
        <v>15</v>
      </c>
    </row>
    <row r="838" spans="1:1" x14ac:dyDescent="0.25">
      <c r="A838" t="s">
        <v>15</v>
      </c>
    </row>
    <row r="839" spans="1:1" x14ac:dyDescent="0.25">
      <c r="A839" t="s">
        <v>15</v>
      </c>
    </row>
    <row r="840" spans="1:1" x14ac:dyDescent="0.25">
      <c r="A840" t="s">
        <v>15</v>
      </c>
    </row>
    <row r="841" spans="1:1" x14ac:dyDescent="0.25">
      <c r="A841" t="s">
        <v>15</v>
      </c>
    </row>
    <row r="842" spans="1:1" x14ac:dyDescent="0.25">
      <c r="A842" t="s">
        <v>15</v>
      </c>
    </row>
    <row r="843" spans="1:1" x14ac:dyDescent="0.25">
      <c r="A843" t="s">
        <v>15</v>
      </c>
    </row>
    <row r="844" spans="1:1" x14ac:dyDescent="0.25">
      <c r="A844" t="s">
        <v>15</v>
      </c>
    </row>
    <row r="845" spans="1:1" x14ac:dyDescent="0.25">
      <c r="A845" t="s">
        <v>15</v>
      </c>
    </row>
    <row r="846" spans="1:1" x14ac:dyDescent="0.25">
      <c r="A846" t="s">
        <v>15</v>
      </c>
    </row>
    <row r="847" spans="1:1" x14ac:dyDescent="0.25">
      <c r="A847" t="s">
        <v>15</v>
      </c>
    </row>
    <row r="848" spans="1:1" x14ac:dyDescent="0.25">
      <c r="A848" t="s">
        <v>15</v>
      </c>
    </row>
    <row r="849" spans="1:1" x14ac:dyDescent="0.25">
      <c r="A849" t="s">
        <v>15</v>
      </c>
    </row>
    <row r="850" spans="1:1" x14ac:dyDescent="0.25">
      <c r="A850" t="s">
        <v>15</v>
      </c>
    </row>
    <row r="851" spans="1:1" x14ac:dyDescent="0.25">
      <c r="A851" t="s">
        <v>15</v>
      </c>
    </row>
    <row r="852" spans="1:1" x14ac:dyDescent="0.25">
      <c r="A852" t="s">
        <v>15</v>
      </c>
    </row>
    <row r="853" spans="1:1" x14ac:dyDescent="0.25">
      <c r="A853" t="s">
        <v>15</v>
      </c>
    </row>
    <row r="854" spans="1:1" x14ac:dyDescent="0.25">
      <c r="A854" t="s">
        <v>15</v>
      </c>
    </row>
    <row r="855" spans="1:1" x14ac:dyDescent="0.25">
      <c r="A855" t="s">
        <v>15</v>
      </c>
    </row>
    <row r="856" spans="1:1" x14ac:dyDescent="0.25">
      <c r="A856" t="s">
        <v>15</v>
      </c>
    </row>
    <row r="857" spans="1:1" x14ac:dyDescent="0.25">
      <c r="A857" t="s">
        <v>15</v>
      </c>
    </row>
    <row r="858" spans="1:1" x14ac:dyDescent="0.25">
      <c r="A858" t="s">
        <v>15</v>
      </c>
    </row>
    <row r="859" spans="1:1" x14ac:dyDescent="0.25">
      <c r="A859" t="s">
        <v>15</v>
      </c>
    </row>
    <row r="860" spans="1:1" x14ac:dyDescent="0.25">
      <c r="A860" t="s">
        <v>15</v>
      </c>
    </row>
    <row r="861" spans="1:1" x14ac:dyDescent="0.25">
      <c r="A861" t="s">
        <v>15</v>
      </c>
    </row>
    <row r="862" spans="1:1" x14ac:dyDescent="0.25">
      <c r="A862" t="s">
        <v>15</v>
      </c>
    </row>
    <row r="863" spans="1:1" x14ac:dyDescent="0.25">
      <c r="A863" t="s">
        <v>15</v>
      </c>
    </row>
    <row r="864" spans="1:1" x14ac:dyDescent="0.25">
      <c r="A864" t="s">
        <v>15</v>
      </c>
    </row>
    <row r="865" spans="1:1" x14ac:dyDescent="0.25">
      <c r="A865" t="s">
        <v>15</v>
      </c>
    </row>
    <row r="866" spans="1:1" x14ac:dyDescent="0.25">
      <c r="A866" t="s">
        <v>15</v>
      </c>
    </row>
    <row r="867" spans="1:1" x14ac:dyDescent="0.25">
      <c r="A867" t="s">
        <v>15</v>
      </c>
    </row>
    <row r="868" spans="1:1" x14ac:dyDescent="0.25">
      <c r="A868" t="s">
        <v>15</v>
      </c>
    </row>
    <row r="869" spans="1:1" x14ac:dyDescent="0.25">
      <c r="A869" t="s">
        <v>15</v>
      </c>
    </row>
    <row r="870" spans="1:1" x14ac:dyDescent="0.25">
      <c r="A870" t="s">
        <v>15</v>
      </c>
    </row>
    <row r="871" spans="1:1" x14ac:dyDescent="0.25">
      <c r="A871" t="s">
        <v>15</v>
      </c>
    </row>
    <row r="872" spans="1:1" x14ac:dyDescent="0.25">
      <c r="A872" t="s">
        <v>15</v>
      </c>
    </row>
    <row r="873" spans="1:1" x14ac:dyDescent="0.25">
      <c r="A873" t="s">
        <v>15</v>
      </c>
    </row>
    <row r="874" spans="1:1" x14ac:dyDescent="0.25">
      <c r="A874" t="s">
        <v>15</v>
      </c>
    </row>
    <row r="875" spans="1:1" x14ac:dyDescent="0.25">
      <c r="A875" t="s">
        <v>15</v>
      </c>
    </row>
    <row r="876" spans="1:1" x14ac:dyDescent="0.25">
      <c r="A876" t="s">
        <v>15</v>
      </c>
    </row>
    <row r="877" spans="1:1" x14ac:dyDescent="0.25">
      <c r="A877" t="s">
        <v>15</v>
      </c>
    </row>
    <row r="878" spans="1:1" x14ac:dyDescent="0.25">
      <c r="A878" t="s">
        <v>15</v>
      </c>
    </row>
    <row r="879" spans="1:1" x14ac:dyDescent="0.25">
      <c r="A879" t="s">
        <v>15</v>
      </c>
    </row>
    <row r="880" spans="1:1" x14ac:dyDescent="0.25">
      <c r="A880" t="s">
        <v>15</v>
      </c>
    </row>
    <row r="881" spans="1:1" x14ac:dyDescent="0.25">
      <c r="A881" t="s">
        <v>15</v>
      </c>
    </row>
    <row r="882" spans="1:1" x14ac:dyDescent="0.25">
      <c r="A882" t="s">
        <v>15</v>
      </c>
    </row>
    <row r="883" spans="1:1" x14ac:dyDescent="0.25">
      <c r="A883" t="s">
        <v>15</v>
      </c>
    </row>
    <row r="884" spans="1:1" x14ac:dyDescent="0.25">
      <c r="A884" t="s">
        <v>15</v>
      </c>
    </row>
    <row r="885" spans="1:1" x14ac:dyDescent="0.25">
      <c r="A885" t="s">
        <v>15</v>
      </c>
    </row>
    <row r="886" spans="1:1" x14ac:dyDescent="0.25">
      <c r="A886" t="s">
        <v>15</v>
      </c>
    </row>
    <row r="887" spans="1:1" x14ac:dyDescent="0.25">
      <c r="A887" t="s">
        <v>15</v>
      </c>
    </row>
    <row r="888" spans="1:1" x14ac:dyDescent="0.25">
      <c r="A888" t="s">
        <v>15</v>
      </c>
    </row>
    <row r="889" spans="1:1" x14ac:dyDescent="0.25">
      <c r="A889" t="s">
        <v>15</v>
      </c>
    </row>
    <row r="890" spans="1:1" x14ac:dyDescent="0.25">
      <c r="A890" t="s">
        <v>15</v>
      </c>
    </row>
    <row r="891" spans="1:1" x14ac:dyDescent="0.25">
      <c r="A891" t="s">
        <v>15</v>
      </c>
    </row>
    <row r="892" spans="1:1" x14ac:dyDescent="0.25">
      <c r="A892" t="s">
        <v>15</v>
      </c>
    </row>
    <row r="893" spans="1:1" x14ac:dyDescent="0.25">
      <c r="A893" t="s">
        <v>15</v>
      </c>
    </row>
    <row r="894" spans="1:1" x14ac:dyDescent="0.25">
      <c r="A894" t="s">
        <v>15</v>
      </c>
    </row>
    <row r="895" spans="1:1" x14ac:dyDescent="0.25">
      <c r="A895" t="s">
        <v>15</v>
      </c>
    </row>
    <row r="896" spans="1:1" x14ac:dyDescent="0.25">
      <c r="A896" t="s">
        <v>15</v>
      </c>
    </row>
    <row r="897" spans="1:1" x14ac:dyDescent="0.25">
      <c r="A897" t="s">
        <v>15</v>
      </c>
    </row>
    <row r="898" spans="1:1" x14ac:dyDescent="0.25">
      <c r="A898" t="s">
        <v>15</v>
      </c>
    </row>
    <row r="899" spans="1:1" x14ac:dyDescent="0.25">
      <c r="A899" t="s">
        <v>15</v>
      </c>
    </row>
    <row r="900" spans="1:1" x14ac:dyDescent="0.25">
      <c r="A900" t="s">
        <v>15</v>
      </c>
    </row>
    <row r="901" spans="1:1" x14ac:dyDescent="0.25">
      <c r="A901" t="s">
        <v>15</v>
      </c>
    </row>
    <row r="902" spans="1:1" x14ac:dyDescent="0.25">
      <c r="A902" t="s">
        <v>15</v>
      </c>
    </row>
    <row r="903" spans="1:1" x14ac:dyDescent="0.25">
      <c r="A903" t="s">
        <v>15</v>
      </c>
    </row>
    <row r="904" spans="1:1" x14ac:dyDescent="0.25">
      <c r="A904" t="s">
        <v>15</v>
      </c>
    </row>
    <row r="905" spans="1:1" x14ac:dyDescent="0.25">
      <c r="A905" t="s">
        <v>15</v>
      </c>
    </row>
    <row r="906" spans="1:1" x14ac:dyDescent="0.25">
      <c r="A906" t="s">
        <v>15</v>
      </c>
    </row>
    <row r="907" spans="1:1" x14ac:dyDescent="0.25">
      <c r="A907" t="s">
        <v>15</v>
      </c>
    </row>
    <row r="908" spans="1:1" x14ac:dyDescent="0.25">
      <c r="A908" t="s">
        <v>15</v>
      </c>
    </row>
    <row r="909" spans="1:1" x14ac:dyDescent="0.25">
      <c r="A909" t="s">
        <v>15</v>
      </c>
    </row>
    <row r="910" spans="1:1" x14ac:dyDescent="0.25">
      <c r="A910" t="s">
        <v>15</v>
      </c>
    </row>
    <row r="911" spans="1:1" x14ac:dyDescent="0.25">
      <c r="A911" t="s">
        <v>15</v>
      </c>
    </row>
    <row r="912" spans="1:1" x14ac:dyDescent="0.25">
      <c r="A912" t="s">
        <v>15</v>
      </c>
    </row>
    <row r="913" spans="1:1" x14ac:dyDescent="0.25">
      <c r="A913" t="s">
        <v>15</v>
      </c>
    </row>
    <row r="914" spans="1:1" x14ac:dyDescent="0.25">
      <c r="A914" t="s">
        <v>15</v>
      </c>
    </row>
    <row r="915" spans="1:1" x14ac:dyDescent="0.25">
      <c r="A915" t="s">
        <v>15</v>
      </c>
    </row>
    <row r="916" spans="1:1" x14ac:dyDescent="0.25">
      <c r="A916" t="s">
        <v>15</v>
      </c>
    </row>
    <row r="917" spans="1:1" x14ac:dyDescent="0.25">
      <c r="A917" t="s">
        <v>15</v>
      </c>
    </row>
    <row r="918" spans="1:1" x14ac:dyDescent="0.25">
      <c r="A918" t="s">
        <v>15</v>
      </c>
    </row>
    <row r="919" spans="1:1" x14ac:dyDescent="0.25">
      <c r="A919" t="s">
        <v>15</v>
      </c>
    </row>
    <row r="920" spans="1:1" x14ac:dyDescent="0.25">
      <c r="A920" t="s">
        <v>15</v>
      </c>
    </row>
    <row r="921" spans="1:1" x14ac:dyDescent="0.25">
      <c r="A921" t="s">
        <v>15</v>
      </c>
    </row>
    <row r="922" spans="1:1" x14ac:dyDescent="0.25">
      <c r="A922" t="s">
        <v>15</v>
      </c>
    </row>
    <row r="923" spans="1:1" x14ac:dyDescent="0.25">
      <c r="A923" t="s">
        <v>15</v>
      </c>
    </row>
    <row r="924" spans="1:1" x14ac:dyDescent="0.25">
      <c r="A924" t="s">
        <v>15</v>
      </c>
    </row>
    <row r="925" spans="1:1" x14ac:dyDescent="0.25">
      <c r="A925" t="s">
        <v>15</v>
      </c>
    </row>
    <row r="926" spans="1:1" x14ac:dyDescent="0.25">
      <c r="A926" t="s">
        <v>15</v>
      </c>
    </row>
    <row r="927" spans="1:1" x14ac:dyDescent="0.25">
      <c r="A927" t="s">
        <v>15</v>
      </c>
    </row>
    <row r="928" spans="1:1" x14ac:dyDescent="0.25">
      <c r="A928" t="s">
        <v>15</v>
      </c>
    </row>
    <row r="929" spans="1:1" x14ac:dyDescent="0.25">
      <c r="A929" t="s">
        <v>15</v>
      </c>
    </row>
    <row r="930" spans="1:1" x14ac:dyDescent="0.25">
      <c r="A930" t="s">
        <v>15</v>
      </c>
    </row>
    <row r="931" spans="1:1" x14ac:dyDescent="0.25">
      <c r="A931" t="s">
        <v>15</v>
      </c>
    </row>
    <row r="932" spans="1:1" x14ac:dyDescent="0.25">
      <c r="A932" t="s">
        <v>15</v>
      </c>
    </row>
    <row r="933" spans="1:1" x14ac:dyDescent="0.25">
      <c r="A933" t="s">
        <v>15</v>
      </c>
    </row>
    <row r="934" spans="1:1" x14ac:dyDescent="0.25">
      <c r="A934" t="s">
        <v>15</v>
      </c>
    </row>
    <row r="935" spans="1:1" x14ac:dyDescent="0.25">
      <c r="A935" t="s">
        <v>15</v>
      </c>
    </row>
    <row r="936" spans="1:1" x14ac:dyDescent="0.25">
      <c r="A936" t="s">
        <v>15</v>
      </c>
    </row>
    <row r="937" spans="1:1" x14ac:dyDescent="0.25">
      <c r="A937" t="s">
        <v>15</v>
      </c>
    </row>
    <row r="938" spans="1:1" x14ac:dyDescent="0.25">
      <c r="A938" t="s">
        <v>15</v>
      </c>
    </row>
    <row r="939" spans="1:1" x14ac:dyDescent="0.25">
      <c r="A939" t="s">
        <v>15</v>
      </c>
    </row>
    <row r="940" spans="1:1" x14ac:dyDescent="0.25">
      <c r="A940" t="s">
        <v>15</v>
      </c>
    </row>
    <row r="941" spans="1:1" x14ac:dyDescent="0.25">
      <c r="A941" t="s">
        <v>15</v>
      </c>
    </row>
    <row r="942" spans="1:1" x14ac:dyDescent="0.25">
      <c r="A942" t="s">
        <v>15</v>
      </c>
    </row>
    <row r="943" spans="1:1" x14ac:dyDescent="0.25">
      <c r="A943" t="s">
        <v>15</v>
      </c>
    </row>
    <row r="944" spans="1:1" x14ac:dyDescent="0.25">
      <c r="A944" t="s">
        <v>15</v>
      </c>
    </row>
    <row r="945" spans="1:1" x14ac:dyDescent="0.25">
      <c r="A945" t="s">
        <v>15</v>
      </c>
    </row>
    <row r="946" spans="1:1" x14ac:dyDescent="0.25">
      <c r="A946" t="s">
        <v>15</v>
      </c>
    </row>
    <row r="947" spans="1:1" x14ac:dyDescent="0.25">
      <c r="A947" t="s">
        <v>15</v>
      </c>
    </row>
    <row r="948" spans="1:1" x14ac:dyDescent="0.25">
      <c r="A948" t="s">
        <v>15</v>
      </c>
    </row>
    <row r="949" spans="1:1" x14ac:dyDescent="0.25">
      <c r="A949" t="s">
        <v>15</v>
      </c>
    </row>
    <row r="950" spans="1:1" x14ac:dyDescent="0.25">
      <c r="A950" t="s">
        <v>15</v>
      </c>
    </row>
    <row r="951" spans="1:1" x14ac:dyDescent="0.25">
      <c r="A951" t="s">
        <v>15</v>
      </c>
    </row>
    <row r="952" spans="1:1" x14ac:dyDescent="0.25">
      <c r="A952" t="s">
        <v>15</v>
      </c>
    </row>
    <row r="953" spans="1:1" x14ac:dyDescent="0.25">
      <c r="A953" t="s">
        <v>15</v>
      </c>
    </row>
    <row r="954" spans="1:1" x14ac:dyDescent="0.25">
      <c r="A954" t="s">
        <v>15</v>
      </c>
    </row>
    <row r="955" spans="1:1" x14ac:dyDescent="0.25">
      <c r="A955" t="s">
        <v>15</v>
      </c>
    </row>
    <row r="956" spans="1:1" x14ac:dyDescent="0.25">
      <c r="A956" t="s">
        <v>15</v>
      </c>
    </row>
    <row r="957" spans="1:1" x14ac:dyDescent="0.25">
      <c r="A957" t="s">
        <v>15</v>
      </c>
    </row>
    <row r="958" spans="1:1" x14ac:dyDescent="0.25">
      <c r="A958" t="s">
        <v>15</v>
      </c>
    </row>
    <row r="959" spans="1:1" x14ac:dyDescent="0.25">
      <c r="A959" t="s">
        <v>15</v>
      </c>
    </row>
    <row r="960" spans="1:1" x14ac:dyDescent="0.25">
      <c r="A960" t="s">
        <v>15</v>
      </c>
    </row>
    <row r="961" spans="1:1" x14ac:dyDescent="0.25">
      <c r="A961" t="s">
        <v>15</v>
      </c>
    </row>
    <row r="962" spans="1:1" x14ac:dyDescent="0.25">
      <c r="A962" t="s">
        <v>15</v>
      </c>
    </row>
    <row r="963" spans="1:1" x14ac:dyDescent="0.25">
      <c r="A963" t="s">
        <v>15</v>
      </c>
    </row>
    <row r="964" spans="1:1" x14ac:dyDescent="0.25">
      <c r="A964" t="s">
        <v>15</v>
      </c>
    </row>
    <row r="965" spans="1:1" x14ac:dyDescent="0.25">
      <c r="A965" t="s">
        <v>15</v>
      </c>
    </row>
    <row r="966" spans="1:1" x14ac:dyDescent="0.25">
      <c r="A966" t="s">
        <v>15</v>
      </c>
    </row>
    <row r="967" spans="1:1" x14ac:dyDescent="0.25">
      <c r="A967" t="s">
        <v>15</v>
      </c>
    </row>
    <row r="968" spans="1:1" x14ac:dyDescent="0.25">
      <c r="A968" t="s">
        <v>15</v>
      </c>
    </row>
    <row r="969" spans="1:1" x14ac:dyDescent="0.25">
      <c r="A969" t="s">
        <v>15</v>
      </c>
    </row>
    <row r="970" spans="1:1" x14ac:dyDescent="0.25">
      <c r="A970" t="s">
        <v>15</v>
      </c>
    </row>
    <row r="971" spans="1:1" x14ac:dyDescent="0.25">
      <c r="A971" t="s">
        <v>15</v>
      </c>
    </row>
    <row r="972" spans="1:1" x14ac:dyDescent="0.25">
      <c r="A972" t="s">
        <v>15</v>
      </c>
    </row>
    <row r="973" spans="1:1" x14ac:dyDescent="0.25">
      <c r="A973" t="s">
        <v>15</v>
      </c>
    </row>
    <row r="974" spans="1:1" x14ac:dyDescent="0.25">
      <c r="A974" t="s">
        <v>15</v>
      </c>
    </row>
    <row r="975" spans="1:1" x14ac:dyDescent="0.25">
      <c r="A975" t="s">
        <v>15</v>
      </c>
    </row>
    <row r="976" spans="1:1" x14ac:dyDescent="0.25">
      <c r="A976" t="s">
        <v>15</v>
      </c>
    </row>
    <row r="977" spans="1:1" x14ac:dyDescent="0.25">
      <c r="A977" t="s">
        <v>15</v>
      </c>
    </row>
    <row r="978" spans="1:1" x14ac:dyDescent="0.25">
      <c r="A978" t="s">
        <v>15</v>
      </c>
    </row>
    <row r="979" spans="1:1" x14ac:dyDescent="0.25">
      <c r="A979" t="s">
        <v>15</v>
      </c>
    </row>
    <row r="980" spans="1:1" x14ac:dyDescent="0.25">
      <c r="A980" t="s">
        <v>15</v>
      </c>
    </row>
    <row r="981" spans="1:1" x14ac:dyDescent="0.25">
      <c r="A981" t="s">
        <v>15</v>
      </c>
    </row>
    <row r="982" spans="1:1" x14ac:dyDescent="0.25">
      <c r="A982" t="s">
        <v>15</v>
      </c>
    </row>
    <row r="983" spans="1:1" x14ac:dyDescent="0.25">
      <c r="A983" t="s">
        <v>15</v>
      </c>
    </row>
    <row r="984" spans="1:1" x14ac:dyDescent="0.25">
      <c r="A984" t="s">
        <v>15</v>
      </c>
    </row>
    <row r="985" spans="1:1" x14ac:dyDescent="0.25">
      <c r="A985" t="s">
        <v>15</v>
      </c>
    </row>
    <row r="986" spans="1:1" x14ac:dyDescent="0.25">
      <c r="A986" t="s">
        <v>15</v>
      </c>
    </row>
    <row r="987" spans="1:1" x14ac:dyDescent="0.25">
      <c r="A987" t="s">
        <v>15</v>
      </c>
    </row>
    <row r="988" spans="1:1" x14ac:dyDescent="0.25">
      <c r="A988" t="s">
        <v>15</v>
      </c>
    </row>
    <row r="989" spans="1:1" x14ac:dyDescent="0.25">
      <c r="A989" t="s">
        <v>15</v>
      </c>
    </row>
    <row r="990" spans="1:1" x14ac:dyDescent="0.25">
      <c r="A990" t="s">
        <v>15</v>
      </c>
    </row>
    <row r="991" spans="1:1" x14ac:dyDescent="0.25">
      <c r="A991" t="s">
        <v>15</v>
      </c>
    </row>
    <row r="992" spans="1:1" x14ac:dyDescent="0.25">
      <c r="A992" t="s">
        <v>15</v>
      </c>
    </row>
    <row r="993" spans="1:1" x14ac:dyDescent="0.25">
      <c r="A993" t="s">
        <v>15</v>
      </c>
    </row>
    <row r="994" spans="1:1" x14ac:dyDescent="0.25">
      <c r="A994" t="s">
        <v>15</v>
      </c>
    </row>
    <row r="995" spans="1:1" x14ac:dyDescent="0.25">
      <c r="A995" t="s">
        <v>15</v>
      </c>
    </row>
    <row r="996" spans="1:1" x14ac:dyDescent="0.25">
      <c r="A996" t="s">
        <v>15</v>
      </c>
    </row>
    <row r="997" spans="1:1" x14ac:dyDescent="0.25">
      <c r="A997" t="s">
        <v>15</v>
      </c>
    </row>
    <row r="998" spans="1:1" x14ac:dyDescent="0.25">
      <c r="A998" t="s">
        <v>15</v>
      </c>
    </row>
    <row r="999" spans="1:1" x14ac:dyDescent="0.25">
      <c r="A999" t="s">
        <v>15</v>
      </c>
    </row>
    <row r="1000" spans="1:1" x14ac:dyDescent="0.25">
      <c r="A1000" t="s">
        <v>15</v>
      </c>
    </row>
    <row r="1001" spans="1:1" x14ac:dyDescent="0.25">
      <c r="A1001" t="s">
        <v>15</v>
      </c>
    </row>
    <row r="1002" spans="1:1" x14ac:dyDescent="0.25">
      <c r="A1002" t="s">
        <v>15</v>
      </c>
    </row>
    <row r="1003" spans="1:1" x14ac:dyDescent="0.25">
      <c r="A1003" t="s">
        <v>15</v>
      </c>
    </row>
    <row r="1004" spans="1:1" x14ac:dyDescent="0.25">
      <c r="A1004" t="s">
        <v>15</v>
      </c>
    </row>
    <row r="1005" spans="1:1" x14ac:dyDescent="0.25">
      <c r="A1005" t="s">
        <v>15</v>
      </c>
    </row>
    <row r="1006" spans="1:1" x14ac:dyDescent="0.25">
      <c r="A1006" t="s">
        <v>15</v>
      </c>
    </row>
    <row r="1007" spans="1:1" x14ac:dyDescent="0.25">
      <c r="A1007" t="s">
        <v>15</v>
      </c>
    </row>
    <row r="1008" spans="1:1" x14ac:dyDescent="0.25">
      <c r="A1008" t="s">
        <v>15</v>
      </c>
    </row>
    <row r="1009" spans="1:1" x14ac:dyDescent="0.25">
      <c r="A1009" t="s">
        <v>15</v>
      </c>
    </row>
    <row r="1010" spans="1:1" x14ac:dyDescent="0.25">
      <c r="A1010" t="s">
        <v>15</v>
      </c>
    </row>
    <row r="1011" spans="1:1" x14ac:dyDescent="0.25">
      <c r="A1011" t="s">
        <v>15</v>
      </c>
    </row>
    <row r="1012" spans="1:1" x14ac:dyDescent="0.25">
      <c r="A1012" t="s">
        <v>15</v>
      </c>
    </row>
    <row r="1013" spans="1:1" x14ac:dyDescent="0.25">
      <c r="A1013" t="s">
        <v>15</v>
      </c>
    </row>
    <row r="1014" spans="1:1" x14ac:dyDescent="0.25">
      <c r="A1014" t="s">
        <v>15</v>
      </c>
    </row>
    <row r="1015" spans="1:1" x14ac:dyDescent="0.25">
      <c r="A1015" t="s">
        <v>15</v>
      </c>
    </row>
    <row r="1016" spans="1:1" x14ac:dyDescent="0.25">
      <c r="A1016" t="s">
        <v>15</v>
      </c>
    </row>
    <row r="1017" spans="1:1" x14ac:dyDescent="0.25">
      <c r="A1017" t="s">
        <v>15</v>
      </c>
    </row>
    <row r="1018" spans="1:1" x14ac:dyDescent="0.25">
      <c r="A1018" t="s">
        <v>15</v>
      </c>
    </row>
    <row r="1019" spans="1:1" x14ac:dyDescent="0.25">
      <c r="A1019" t="s">
        <v>15</v>
      </c>
    </row>
    <row r="1020" spans="1:1" x14ac:dyDescent="0.25">
      <c r="A1020" t="s">
        <v>15</v>
      </c>
    </row>
    <row r="1021" spans="1:1" x14ac:dyDescent="0.25">
      <c r="A1021" t="s">
        <v>15</v>
      </c>
    </row>
    <row r="1022" spans="1:1" x14ac:dyDescent="0.25">
      <c r="A1022" t="s">
        <v>15</v>
      </c>
    </row>
    <row r="1023" spans="1:1" x14ac:dyDescent="0.25">
      <c r="A1023" t="s">
        <v>15</v>
      </c>
    </row>
    <row r="1024" spans="1:1" x14ac:dyDescent="0.25">
      <c r="A1024" t="s">
        <v>15</v>
      </c>
    </row>
    <row r="1025" spans="1:1" x14ac:dyDescent="0.25">
      <c r="A1025" t="s">
        <v>15</v>
      </c>
    </row>
    <row r="1026" spans="1:1" x14ac:dyDescent="0.25">
      <c r="A1026" t="s">
        <v>15</v>
      </c>
    </row>
    <row r="1027" spans="1:1" x14ac:dyDescent="0.25">
      <c r="A1027" t="s">
        <v>15</v>
      </c>
    </row>
    <row r="1028" spans="1:1" x14ac:dyDescent="0.25">
      <c r="A1028" t="s">
        <v>15</v>
      </c>
    </row>
    <row r="1029" spans="1:1" x14ac:dyDescent="0.25">
      <c r="A1029" t="s">
        <v>15</v>
      </c>
    </row>
    <row r="1030" spans="1:1" x14ac:dyDescent="0.25">
      <c r="A1030" t="s">
        <v>15</v>
      </c>
    </row>
    <row r="1031" spans="1:1" x14ac:dyDescent="0.25">
      <c r="A1031" t="s">
        <v>15</v>
      </c>
    </row>
    <row r="1032" spans="1:1" x14ac:dyDescent="0.25">
      <c r="A1032" t="s">
        <v>15</v>
      </c>
    </row>
    <row r="1033" spans="1:1" x14ac:dyDescent="0.25">
      <c r="A1033" t="s">
        <v>15</v>
      </c>
    </row>
    <row r="1034" spans="1:1" x14ac:dyDescent="0.25">
      <c r="A1034" t="s">
        <v>15</v>
      </c>
    </row>
    <row r="1035" spans="1:1" x14ac:dyDescent="0.25">
      <c r="A1035" t="s">
        <v>15</v>
      </c>
    </row>
    <row r="1036" spans="1:1" x14ac:dyDescent="0.25">
      <c r="A1036" t="s">
        <v>15</v>
      </c>
    </row>
    <row r="1037" spans="1:1" x14ac:dyDescent="0.25">
      <c r="A1037" t="s">
        <v>15</v>
      </c>
    </row>
    <row r="1038" spans="1:1" x14ac:dyDescent="0.25">
      <c r="A1038" t="s">
        <v>15</v>
      </c>
    </row>
    <row r="1039" spans="1:1" x14ac:dyDescent="0.25">
      <c r="A1039" t="s">
        <v>15</v>
      </c>
    </row>
    <row r="1040" spans="1:1" x14ac:dyDescent="0.25">
      <c r="A1040" t="s">
        <v>15</v>
      </c>
    </row>
    <row r="1041" spans="1:1" x14ac:dyDescent="0.25">
      <c r="A1041" t="s">
        <v>15</v>
      </c>
    </row>
    <row r="1042" spans="1:1" x14ac:dyDescent="0.25">
      <c r="A1042" t="s">
        <v>15</v>
      </c>
    </row>
    <row r="1043" spans="1:1" x14ac:dyDescent="0.25">
      <c r="A1043" t="s">
        <v>15</v>
      </c>
    </row>
    <row r="1044" spans="1:1" x14ac:dyDescent="0.25">
      <c r="A1044" t="s">
        <v>15</v>
      </c>
    </row>
    <row r="1045" spans="1:1" x14ac:dyDescent="0.25">
      <c r="A1045" t="s">
        <v>15</v>
      </c>
    </row>
    <row r="1046" spans="1:1" x14ac:dyDescent="0.25">
      <c r="A1046" t="s">
        <v>15</v>
      </c>
    </row>
    <row r="1047" spans="1:1" x14ac:dyDescent="0.25">
      <c r="A1047" t="s">
        <v>15</v>
      </c>
    </row>
    <row r="1048" spans="1:1" x14ac:dyDescent="0.25">
      <c r="A1048" t="s">
        <v>15</v>
      </c>
    </row>
    <row r="1049" spans="1:1" x14ac:dyDescent="0.25">
      <c r="A1049" t="s">
        <v>15</v>
      </c>
    </row>
    <row r="1050" spans="1:1" x14ac:dyDescent="0.25">
      <c r="A1050" t="s">
        <v>15</v>
      </c>
    </row>
    <row r="1051" spans="1:1" x14ac:dyDescent="0.25">
      <c r="A1051" t="s">
        <v>15</v>
      </c>
    </row>
    <row r="1052" spans="1:1" x14ac:dyDescent="0.25">
      <c r="A1052" t="s">
        <v>15</v>
      </c>
    </row>
    <row r="1053" spans="1:1" x14ac:dyDescent="0.25">
      <c r="A1053" t="s">
        <v>15</v>
      </c>
    </row>
    <row r="1054" spans="1:1" x14ac:dyDescent="0.25">
      <c r="A1054" t="s">
        <v>15</v>
      </c>
    </row>
    <row r="1055" spans="1:1" x14ac:dyDescent="0.25">
      <c r="A1055" t="s">
        <v>15</v>
      </c>
    </row>
    <row r="1056" spans="1:1" x14ac:dyDescent="0.25">
      <c r="A1056" t="s">
        <v>15</v>
      </c>
    </row>
    <row r="1057" spans="1:1" x14ac:dyDescent="0.25">
      <c r="A1057" t="s">
        <v>15</v>
      </c>
    </row>
    <row r="1058" spans="1:1" x14ac:dyDescent="0.25">
      <c r="A1058" t="s">
        <v>15</v>
      </c>
    </row>
    <row r="1059" spans="1:1" x14ac:dyDescent="0.25">
      <c r="A1059" t="s">
        <v>15</v>
      </c>
    </row>
    <row r="1060" spans="1:1" x14ac:dyDescent="0.25">
      <c r="A1060" t="s">
        <v>15</v>
      </c>
    </row>
    <row r="1061" spans="1:1" x14ac:dyDescent="0.25">
      <c r="A1061" t="s">
        <v>15</v>
      </c>
    </row>
    <row r="1062" spans="1:1" x14ac:dyDescent="0.25">
      <c r="A1062" t="s">
        <v>15</v>
      </c>
    </row>
    <row r="1063" spans="1:1" x14ac:dyDescent="0.25">
      <c r="A1063" t="s">
        <v>15</v>
      </c>
    </row>
    <row r="1064" spans="1:1" x14ac:dyDescent="0.25">
      <c r="A1064" t="s">
        <v>15</v>
      </c>
    </row>
    <row r="1065" spans="1:1" x14ac:dyDescent="0.25">
      <c r="A1065" t="s">
        <v>15</v>
      </c>
    </row>
    <row r="1066" spans="1:1" x14ac:dyDescent="0.25">
      <c r="A1066" t="s">
        <v>15</v>
      </c>
    </row>
    <row r="1067" spans="1:1" x14ac:dyDescent="0.25">
      <c r="A1067" t="s">
        <v>15</v>
      </c>
    </row>
    <row r="1068" spans="1:1" x14ac:dyDescent="0.25">
      <c r="A1068" t="s">
        <v>15</v>
      </c>
    </row>
    <row r="1069" spans="1:1" x14ac:dyDescent="0.25">
      <c r="A1069" t="s">
        <v>15</v>
      </c>
    </row>
    <row r="1070" spans="1:1" x14ac:dyDescent="0.25">
      <c r="A1070" t="s">
        <v>15</v>
      </c>
    </row>
    <row r="1071" spans="1:1" x14ac:dyDescent="0.25">
      <c r="A1071" t="s">
        <v>15</v>
      </c>
    </row>
    <row r="1072" spans="1:1" x14ac:dyDescent="0.25">
      <c r="A1072" t="s">
        <v>15</v>
      </c>
    </row>
    <row r="1073" spans="1:1" x14ac:dyDescent="0.25">
      <c r="A1073" t="s">
        <v>15</v>
      </c>
    </row>
    <row r="1074" spans="1:1" x14ac:dyDescent="0.25">
      <c r="A1074" t="s">
        <v>15</v>
      </c>
    </row>
    <row r="1075" spans="1:1" x14ac:dyDescent="0.25">
      <c r="A1075" t="s">
        <v>15</v>
      </c>
    </row>
    <row r="1076" spans="1:1" x14ac:dyDescent="0.25">
      <c r="A1076" t="s">
        <v>15</v>
      </c>
    </row>
    <row r="1077" spans="1:1" x14ac:dyDescent="0.25">
      <c r="A1077" t="s">
        <v>15</v>
      </c>
    </row>
    <row r="1078" spans="1:1" x14ac:dyDescent="0.25">
      <c r="A1078" t="s">
        <v>15</v>
      </c>
    </row>
    <row r="1079" spans="1:1" x14ac:dyDescent="0.25">
      <c r="A1079" t="s">
        <v>15</v>
      </c>
    </row>
    <row r="1080" spans="1:1" x14ac:dyDescent="0.25">
      <c r="A1080" t="s">
        <v>15</v>
      </c>
    </row>
    <row r="1081" spans="1:1" x14ac:dyDescent="0.25">
      <c r="A1081" t="s">
        <v>15</v>
      </c>
    </row>
    <row r="1082" spans="1:1" x14ac:dyDescent="0.25">
      <c r="A1082" t="s">
        <v>15</v>
      </c>
    </row>
    <row r="1083" spans="1:1" x14ac:dyDescent="0.25">
      <c r="A1083" t="s">
        <v>15</v>
      </c>
    </row>
    <row r="1084" spans="1:1" x14ac:dyDescent="0.25">
      <c r="A1084" t="s">
        <v>15</v>
      </c>
    </row>
    <row r="1085" spans="1:1" x14ac:dyDescent="0.25">
      <c r="A1085" t="s">
        <v>15</v>
      </c>
    </row>
    <row r="1086" spans="1:1" x14ac:dyDescent="0.25">
      <c r="A1086" t="s">
        <v>15</v>
      </c>
    </row>
    <row r="1087" spans="1:1" x14ac:dyDescent="0.25">
      <c r="A1087" t="s">
        <v>15</v>
      </c>
    </row>
    <row r="1088" spans="1:1" x14ac:dyDescent="0.25">
      <c r="A1088" t="s">
        <v>15</v>
      </c>
    </row>
    <row r="1089" spans="1:1" x14ac:dyDescent="0.25">
      <c r="A1089" t="s">
        <v>15</v>
      </c>
    </row>
    <row r="1090" spans="1:1" x14ac:dyDescent="0.25">
      <c r="A1090" t="s">
        <v>15</v>
      </c>
    </row>
    <row r="1091" spans="1:1" x14ac:dyDescent="0.25">
      <c r="A1091" t="s">
        <v>15</v>
      </c>
    </row>
    <row r="1092" spans="1:1" x14ac:dyDescent="0.25">
      <c r="A1092" t="s">
        <v>15</v>
      </c>
    </row>
    <row r="1093" spans="1:1" x14ac:dyDescent="0.25">
      <c r="A1093" t="s">
        <v>15</v>
      </c>
    </row>
    <row r="1094" spans="1:1" x14ac:dyDescent="0.25">
      <c r="A1094" t="s">
        <v>15</v>
      </c>
    </row>
    <row r="1095" spans="1:1" x14ac:dyDescent="0.25">
      <c r="A1095" t="s">
        <v>15</v>
      </c>
    </row>
    <row r="1096" spans="1:1" x14ac:dyDescent="0.25">
      <c r="A1096" t="s">
        <v>15</v>
      </c>
    </row>
    <row r="1097" spans="1:1" x14ac:dyDescent="0.25">
      <c r="A1097" t="s">
        <v>15</v>
      </c>
    </row>
    <row r="1098" spans="1:1" x14ac:dyDescent="0.25">
      <c r="A1098" t="s">
        <v>15</v>
      </c>
    </row>
    <row r="1099" spans="1:1" x14ac:dyDescent="0.25">
      <c r="A1099" t="s">
        <v>15</v>
      </c>
    </row>
    <row r="1100" spans="1:1" x14ac:dyDescent="0.25">
      <c r="A1100" t="s">
        <v>15</v>
      </c>
    </row>
    <row r="1101" spans="1:1" x14ac:dyDescent="0.25">
      <c r="A1101" t="s">
        <v>15</v>
      </c>
    </row>
    <row r="1102" spans="1:1" x14ac:dyDescent="0.25">
      <c r="A1102" t="s">
        <v>15</v>
      </c>
    </row>
    <row r="1103" spans="1:1" x14ac:dyDescent="0.25">
      <c r="A1103" t="s">
        <v>15</v>
      </c>
    </row>
    <row r="1104" spans="1:1" x14ac:dyDescent="0.25">
      <c r="A1104" t="s">
        <v>15</v>
      </c>
    </row>
    <row r="1105" spans="1:1" x14ac:dyDescent="0.25">
      <c r="A1105" t="s">
        <v>15</v>
      </c>
    </row>
    <row r="1106" spans="1:1" x14ac:dyDescent="0.25">
      <c r="A1106" t="s">
        <v>15</v>
      </c>
    </row>
    <row r="1107" spans="1:1" x14ac:dyDescent="0.25">
      <c r="A1107" t="s">
        <v>15</v>
      </c>
    </row>
    <row r="1108" spans="1:1" x14ac:dyDescent="0.25">
      <c r="A1108" t="s">
        <v>15</v>
      </c>
    </row>
    <row r="1109" spans="1:1" x14ac:dyDescent="0.25">
      <c r="A1109" t="s">
        <v>15</v>
      </c>
    </row>
    <row r="1110" spans="1:1" x14ac:dyDescent="0.25">
      <c r="A1110" t="s">
        <v>15</v>
      </c>
    </row>
    <row r="1111" spans="1:1" x14ac:dyDescent="0.25">
      <c r="A1111" t="s">
        <v>15</v>
      </c>
    </row>
    <row r="1112" spans="1:1" x14ac:dyDescent="0.25">
      <c r="A1112" t="s">
        <v>15</v>
      </c>
    </row>
    <row r="1113" spans="1:1" x14ac:dyDescent="0.25">
      <c r="A1113" t="s">
        <v>15</v>
      </c>
    </row>
    <row r="1114" spans="1:1" x14ac:dyDescent="0.25">
      <c r="A1114" t="s">
        <v>15</v>
      </c>
    </row>
    <row r="1115" spans="1:1" x14ac:dyDescent="0.25">
      <c r="A1115" t="s">
        <v>15</v>
      </c>
    </row>
    <row r="1116" spans="1:1" x14ac:dyDescent="0.25">
      <c r="A1116" t="s">
        <v>15</v>
      </c>
    </row>
    <row r="1117" spans="1:1" x14ac:dyDescent="0.25">
      <c r="A1117" t="s">
        <v>15</v>
      </c>
    </row>
    <row r="1118" spans="1:1" x14ac:dyDescent="0.25">
      <c r="A1118" t="s">
        <v>15</v>
      </c>
    </row>
    <row r="1119" spans="1:1" x14ac:dyDescent="0.25">
      <c r="A1119" t="s">
        <v>15</v>
      </c>
    </row>
    <row r="1120" spans="1:1" x14ac:dyDescent="0.25">
      <c r="A1120" t="s">
        <v>15</v>
      </c>
    </row>
    <row r="1121" spans="1:1" x14ac:dyDescent="0.25">
      <c r="A1121" t="s">
        <v>15</v>
      </c>
    </row>
    <row r="1122" spans="1:1" x14ac:dyDescent="0.25">
      <c r="A1122" t="s">
        <v>15</v>
      </c>
    </row>
    <row r="1123" spans="1:1" x14ac:dyDescent="0.25">
      <c r="A1123" t="s">
        <v>15</v>
      </c>
    </row>
    <row r="1124" spans="1:1" x14ac:dyDescent="0.25">
      <c r="A1124" t="s">
        <v>15</v>
      </c>
    </row>
    <row r="1125" spans="1:1" x14ac:dyDescent="0.25">
      <c r="A1125" t="s">
        <v>15</v>
      </c>
    </row>
    <row r="1126" spans="1:1" x14ac:dyDescent="0.25">
      <c r="A1126" t="s">
        <v>15</v>
      </c>
    </row>
    <row r="1127" spans="1:1" x14ac:dyDescent="0.25">
      <c r="A1127" t="s">
        <v>15</v>
      </c>
    </row>
    <row r="1128" spans="1:1" x14ac:dyDescent="0.25">
      <c r="A1128" t="s">
        <v>15</v>
      </c>
    </row>
    <row r="1129" spans="1:1" x14ac:dyDescent="0.25">
      <c r="A1129" t="s">
        <v>15</v>
      </c>
    </row>
    <row r="1130" spans="1:1" x14ac:dyDescent="0.25">
      <c r="A1130" t="s">
        <v>15</v>
      </c>
    </row>
    <row r="1131" spans="1:1" x14ac:dyDescent="0.25">
      <c r="A1131" t="s">
        <v>15</v>
      </c>
    </row>
    <row r="1132" spans="1:1" x14ac:dyDescent="0.25">
      <c r="A1132" t="s">
        <v>15</v>
      </c>
    </row>
    <row r="1133" spans="1:1" x14ac:dyDescent="0.25">
      <c r="A1133" t="s">
        <v>15</v>
      </c>
    </row>
    <row r="1134" spans="1:1" x14ac:dyDescent="0.25">
      <c r="A1134" t="s">
        <v>15</v>
      </c>
    </row>
    <row r="1135" spans="1:1" x14ac:dyDescent="0.25">
      <c r="A1135" t="s">
        <v>15</v>
      </c>
    </row>
    <row r="1136" spans="1:1" x14ac:dyDescent="0.25">
      <c r="A1136" t="s">
        <v>15</v>
      </c>
    </row>
    <row r="1137" spans="1:1" x14ac:dyDescent="0.25">
      <c r="A1137" t="s">
        <v>15</v>
      </c>
    </row>
    <row r="1138" spans="1:1" x14ac:dyDescent="0.25">
      <c r="A1138" t="s">
        <v>15</v>
      </c>
    </row>
    <row r="1139" spans="1:1" x14ac:dyDescent="0.25">
      <c r="A1139" t="s">
        <v>15</v>
      </c>
    </row>
    <row r="1140" spans="1:1" x14ac:dyDescent="0.25">
      <c r="A1140" t="s">
        <v>15</v>
      </c>
    </row>
    <row r="1141" spans="1:1" x14ac:dyDescent="0.25">
      <c r="A1141" t="s">
        <v>15</v>
      </c>
    </row>
    <row r="1142" spans="1:1" x14ac:dyDescent="0.25">
      <c r="A1142" t="s">
        <v>15</v>
      </c>
    </row>
    <row r="1143" spans="1:1" x14ac:dyDescent="0.25">
      <c r="A1143" t="s">
        <v>15</v>
      </c>
    </row>
    <row r="1144" spans="1:1" x14ac:dyDescent="0.25">
      <c r="A1144" t="s">
        <v>15</v>
      </c>
    </row>
    <row r="1145" spans="1:1" x14ac:dyDescent="0.25">
      <c r="A1145" t="s">
        <v>15</v>
      </c>
    </row>
    <row r="1146" spans="1:1" x14ac:dyDescent="0.25">
      <c r="A1146" t="s">
        <v>15</v>
      </c>
    </row>
    <row r="1147" spans="1:1" x14ac:dyDescent="0.25">
      <c r="A1147" t="s">
        <v>15</v>
      </c>
    </row>
    <row r="1148" spans="1:1" x14ac:dyDescent="0.25">
      <c r="A1148" t="s">
        <v>15</v>
      </c>
    </row>
    <row r="1149" spans="1:1" x14ac:dyDescent="0.25">
      <c r="A1149" t="s">
        <v>15</v>
      </c>
    </row>
    <row r="1150" spans="1:1" x14ac:dyDescent="0.25">
      <c r="A1150" t="s">
        <v>15</v>
      </c>
    </row>
    <row r="1151" spans="1:1" x14ac:dyDescent="0.25">
      <c r="A1151" t="s">
        <v>15</v>
      </c>
    </row>
    <row r="1152" spans="1:1" x14ac:dyDescent="0.25">
      <c r="A1152" t="s">
        <v>15</v>
      </c>
    </row>
    <row r="1153" spans="1:1" x14ac:dyDescent="0.25">
      <c r="A1153" t="s">
        <v>15</v>
      </c>
    </row>
    <row r="1154" spans="1:1" x14ac:dyDescent="0.25">
      <c r="A1154" t="s">
        <v>15</v>
      </c>
    </row>
    <row r="1155" spans="1:1" x14ac:dyDescent="0.25">
      <c r="A1155" t="s">
        <v>15</v>
      </c>
    </row>
    <row r="1156" spans="1:1" x14ac:dyDescent="0.25">
      <c r="A1156" t="s">
        <v>15</v>
      </c>
    </row>
    <row r="1157" spans="1:1" x14ac:dyDescent="0.25">
      <c r="A1157" t="s">
        <v>15</v>
      </c>
    </row>
    <row r="1158" spans="1:1" x14ac:dyDescent="0.25">
      <c r="A1158" t="s">
        <v>15</v>
      </c>
    </row>
    <row r="1159" spans="1:1" x14ac:dyDescent="0.25">
      <c r="A1159" t="s">
        <v>15</v>
      </c>
    </row>
    <row r="1160" spans="1:1" x14ac:dyDescent="0.25">
      <c r="A1160" t="s">
        <v>15</v>
      </c>
    </row>
    <row r="1161" spans="1:1" x14ac:dyDescent="0.25">
      <c r="A1161" t="s">
        <v>15</v>
      </c>
    </row>
    <row r="1162" spans="1:1" x14ac:dyDescent="0.25">
      <c r="A1162" t="s">
        <v>15</v>
      </c>
    </row>
    <row r="1163" spans="1:1" x14ac:dyDescent="0.25">
      <c r="A1163" t="s">
        <v>15</v>
      </c>
    </row>
    <row r="1164" spans="1:1" x14ac:dyDescent="0.25">
      <c r="A1164" t="s">
        <v>15</v>
      </c>
    </row>
    <row r="1165" spans="1:1" x14ac:dyDescent="0.25">
      <c r="A1165" t="s">
        <v>15</v>
      </c>
    </row>
    <row r="1166" spans="1:1" x14ac:dyDescent="0.25">
      <c r="A1166" t="s">
        <v>15</v>
      </c>
    </row>
    <row r="1167" spans="1:1" x14ac:dyDescent="0.25">
      <c r="A1167" t="s">
        <v>15</v>
      </c>
    </row>
    <row r="1168" spans="1:1" x14ac:dyDescent="0.25">
      <c r="A1168" t="s">
        <v>15</v>
      </c>
    </row>
    <row r="1169" spans="1:1" x14ac:dyDescent="0.25">
      <c r="A1169" t="s">
        <v>15</v>
      </c>
    </row>
    <row r="1170" spans="1:1" x14ac:dyDescent="0.25">
      <c r="A1170" t="s">
        <v>15</v>
      </c>
    </row>
    <row r="1171" spans="1:1" x14ac:dyDescent="0.25">
      <c r="A1171" t="s">
        <v>15</v>
      </c>
    </row>
    <row r="1172" spans="1:1" x14ac:dyDescent="0.25">
      <c r="A1172" t="s">
        <v>15</v>
      </c>
    </row>
    <row r="1173" spans="1:1" x14ac:dyDescent="0.25">
      <c r="A1173" t="s">
        <v>15</v>
      </c>
    </row>
    <row r="1174" spans="1:1" x14ac:dyDescent="0.25">
      <c r="A1174" t="s">
        <v>15</v>
      </c>
    </row>
    <row r="1175" spans="1:1" x14ac:dyDescent="0.25">
      <c r="A1175" t="s">
        <v>15</v>
      </c>
    </row>
    <row r="1176" spans="1:1" x14ac:dyDescent="0.25">
      <c r="A1176" t="s">
        <v>15</v>
      </c>
    </row>
    <row r="1177" spans="1:1" x14ac:dyDescent="0.25">
      <c r="A1177" t="s">
        <v>15</v>
      </c>
    </row>
    <row r="1178" spans="1:1" x14ac:dyDescent="0.25">
      <c r="A1178" t="s">
        <v>15</v>
      </c>
    </row>
    <row r="1179" spans="1:1" x14ac:dyDescent="0.25">
      <c r="A1179" t="s">
        <v>15</v>
      </c>
    </row>
    <row r="1180" spans="1:1" x14ac:dyDescent="0.25">
      <c r="A1180" t="s">
        <v>15</v>
      </c>
    </row>
    <row r="1181" spans="1:1" x14ac:dyDescent="0.25">
      <c r="A1181" t="s">
        <v>15</v>
      </c>
    </row>
    <row r="1182" spans="1:1" x14ac:dyDescent="0.25">
      <c r="A1182" t="s">
        <v>15</v>
      </c>
    </row>
    <row r="1183" spans="1:1" x14ac:dyDescent="0.25">
      <c r="A1183" t="s">
        <v>15</v>
      </c>
    </row>
    <row r="1184" spans="1:1" x14ac:dyDescent="0.25">
      <c r="A1184" t="s">
        <v>15</v>
      </c>
    </row>
    <row r="1185" spans="1:1" x14ac:dyDescent="0.25">
      <c r="A1185" t="s">
        <v>15</v>
      </c>
    </row>
    <row r="1186" spans="1:1" x14ac:dyDescent="0.25">
      <c r="A1186" t="s">
        <v>15</v>
      </c>
    </row>
    <row r="1187" spans="1:1" x14ac:dyDescent="0.25">
      <c r="A1187" t="s">
        <v>15</v>
      </c>
    </row>
    <row r="1188" spans="1:1" x14ac:dyDescent="0.25">
      <c r="A1188" t="s">
        <v>15</v>
      </c>
    </row>
    <row r="1189" spans="1:1" x14ac:dyDescent="0.25">
      <c r="A1189" t="s">
        <v>15</v>
      </c>
    </row>
    <row r="1190" spans="1:1" x14ac:dyDescent="0.25">
      <c r="A1190" t="s">
        <v>15</v>
      </c>
    </row>
    <row r="1191" spans="1:1" x14ac:dyDescent="0.25">
      <c r="A1191" t="s">
        <v>15</v>
      </c>
    </row>
    <row r="1192" spans="1:1" x14ac:dyDescent="0.25">
      <c r="A1192" t="s">
        <v>15</v>
      </c>
    </row>
    <row r="1193" spans="1:1" x14ac:dyDescent="0.25">
      <c r="A1193" t="s">
        <v>15</v>
      </c>
    </row>
    <row r="1194" spans="1:1" x14ac:dyDescent="0.25">
      <c r="A1194" t="s">
        <v>15</v>
      </c>
    </row>
    <row r="1195" spans="1:1" x14ac:dyDescent="0.25">
      <c r="A1195" t="s">
        <v>15</v>
      </c>
    </row>
    <row r="1196" spans="1:1" x14ac:dyDescent="0.25">
      <c r="A1196" t="s">
        <v>15</v>
      </c>
    </row>
    <row r="1197" spans="1:1" x14ac:dyDescent="0.25">
      <c r="A1197" t="s">
        <v>15</v>
      </c>
    </row>
    <row r="1198" spans="1:1" x14ac:dyDescent="0.25">
      <c r="A1198" t="s">
        <v>15</v>
      </c>
    </row>
    <row r="1199" spans="1:1" x14ac:dyDescent="0.25">
      <c r="A1199" t="s">
        <v>15</v>
      </c>
    </row>
    <row r="1200" spans="1:1" x14ac:dyDescent="0.25">
      <c r="A1200" t="s">
        <v>15</v>
      </c>
    </row>
    <row r="1201" spans="1:1" x14ac:dyDescent="0.25">
      <c r="A1201" t="s">
        <v>15</v>
      </c>
    </row>
    <row r="1202" spans="1:1" x14ac:dyDescent="0.25">
      <c r="A1202" t="s">
        <v>15</v>
      </c>
    </row>
    <row r="1203" spans="1:1" x14ac:dyDescent="0.25">
      <c r="A1203" t="s">
        <v>15</v>
      </c>
    </row>
    <row r="1204" spans="1:1" x14ac:dyDescent="0.25">
      <c r="A1204" t="s">
        <v>15</v>
      </c>
    </row>
    <row r="1205" spans="1:1" x14ac:dyDescent="0.25">
      <c r="A1205" t="s">
        <v>15</v>
      </c>
    </row>
    <row r="1206" spans="1:1" x14ac:dyDescent="0.25">
      <c r="A1206" t="s">
        <v>15</v>
      </c>
    </row>
    <row r="1207" spans="1:1" x14ac:dyDescent="0.25">
      <c r="A1207" t="s">
        <v>15</v>
      </c>
    </row>
    <row r="1208" spans="1:1" x14ac:dyDescent="0.25">
      <c r="A1208" t="s">
        <v>15</v>
      </c>
    </row>
    <row r="1209" spans="1:1" x14ac:dyDescent="0.25">
      <c r="A1209" t="s">
        <v>15</v>
      </c>
    </row>
    <row r="1210" spans="1:1" x14ac:dyDescent="0.25">
      <c r="A1210" t="s">
        <v>15</v>
      </c>
    </row>
    <row r="1211" spans="1:1" x14ac:dyDescent="0.25">
      <c r="A1211" t="s">
        <v>15</v>
      </c>
    </row>
    <row r="1212" spans="1:1" x14ac:dyDescent="0.25">
      <c r="A1212" t="s">
        <v>15</v>
      </c>
    </row>
    <row r="1213" spans="1:1" x14ac:dyDescent="0.25">
      <c r="A1213" t="s">
        <v>15</v>
      </c>
    </row>
    <row r="1214" spans="1:1" x14ac:dyDescent="0.25">
      <c r="A1214" t="s">
        <v>15</v>
      </c>
    </row>
    <row r="1215" spans="1:1" x14ac:dyDescent="0.25">
      <c r="A1215" t="s">
        <v>15</v>
      </c>
    </row>
    <row r="1216" spans="1:1" x14ac:dyDescent="0.25">
      <c r="A1216" t="s">
        <v>15</v>
      </c>
    </row>
    <row r="1217" spans="1:1" x14ac:dyDescent="0.25">
      <c r="A1217" t="s">
        <v>15</v>
      </c>
    </row>
    <row r="1218" spans="1:1" x14ac:dyDescent="0.25">
      <c r="A1218" t="s">
        <v>15</v>
      </c>
    </row>
    <row r="1219" spans="1:1" x14ac:dyDescent="0.25">
      <c r="A1219" t="s">
        <v>15</v>
      </c>
    </row>
    <row r="1220" spans="1:1" x14ac:dyDescent="0.25">
      <c r="A1220" t="s">
        <v>15</v>
      </c>
    </row>
    <row r="1221" spans="1:1" x14ac:dyDescent="0.25">
      <c r="A1221" t="s">
        <v>15</v>
      </c>
    </row>
    <row r="1222" spans="1:1" x14ac:dyDescent="0.25">
      <c r="A1222" t="s">
        <v>15</v>
      </c>
    </row>
    <row r="1223" spans="1:1" x14ac:dyDescent="0.25">
      <c r="A1223" t="s">
        <v>15</v>
      </c>
    </row>
    <row r="1224" spans="1:1" x14ac:dyDescent="0.25">
      <c r="A1224" t="s">
        <v>15</v>
      </c>
    </row>
    <row r="1225" spans="1:1" x14ac:dyDescent="0.25">
      <c r="A1225" t="s">
        <v>15</v>
      </c>
    </row>
    <row r="1226" spans="1:1" x14ac:dyDescent="0.25">
      <c r="A1226" t="s">
        <v>15</v>
      </c>
    </row>
    <row r="1227" spans="1:1" x14ac:dyDescent="0.25">
      <c r="A1227" t="s">
        <v>15</v>
      </c>
    </row>
    <row r="1228" spans="1:1" x14ac:dyDescent="0.25">
      <c r="A1228" t="s">
        <v>15</v>
      </c>
    </row>
    <row r="1229" spans="1:1" x14ac:dyDescent="0.25">
      <c r="A1229" t="s">
        <v>15</v>
      </c>
    </row>
    <row r="1230" spans="1:1" x14ac:dyDescent="0.25">
      <c r="A1230" t="s">
        <v>15</v>
      </c>
    </row>
    <row r="1231" spans="1:1" x14ac:dyDescent="0.25">
      <c r="A1231" t="s">
        <v>15</v>
      </c>
    </row>
    <row r="1232" spans="1:1" x14ac:dyDescent="0.25">
      <c r="A1232" t="s">
        <v>15</v>
      </c>
    </row>
    <row r="1233" spans="1:1" x14ac:dyDescent="0.25">
      <c r="A1233" t="s">
        <v>15</v>
      </c>
    </row>
    <row r="1234" spans="1:1" x14ac:dyDescent="0.25">
      <c r="A1234" t="s">
        <v>15</v>
      </c>
    </row>
    <row r="1235" spans="1:1" x14ac:dyDescent="0.25">
      <c r="A1235" t="s">
        <v>15</v>
      </c>
    </row>
    <row r="1236" spans="1:1" x14ac:dyDescent="0.25">
      <c r="A1236" t="s">
        <v>15</v>
      </c>
    </row>
    <row r="1237" spans="1:1" x14ac:dyDescent="0.25">
      <c r="A1237" t="s">
        <v>15</v>
      </c>
    </row>
    <row r="1238" spans="1:1" x14ac:dyDescent="0.25">
      <c r="A1238" t="s">
        <v>15</v>
      </c>
    </row>
    <row r="1239" spans="1:1" x14ac:dyDescent="0.25">
      <c r="A1239" t="s">
        <v>15</v>
      </c>
    </row>
    <row r="1240" spans="1:1" x14ac:dyDescent="0.25">
      <c r="A1240" t="s">
        <v>15</v>
      </c>
    </row>
    <row r="1241" spans="1:1" x14ac:dyDescent="0.25">
      <c r="A1241" t="s">
        <v>15</v>
      </c>
    </row>
    <row r="1242" spans="1:1" x14ac:dyDescent="0.25">
      <c r="A1242" t="s">
        <v>15</v>
      </c>
    </row>
    <row r="1243" spans="1:1" x14ac:dyDescent="0.25">
      <c r="A1243" t="s">
        <v>15</v>
      </c>
    </row>
    <row r="1244" spans="1:1" x14ac:dyDescent="0.25">
      <c r="A1244" t="s">
        <v>15</v>
      </c>
    </row>
    <row r="1245" spans="1:1" x14ac:dyDescent="0.25">
      <c r="A1245" t="s">
        <v>15</v>
      </c>
    </row>
    <row r="1246" spans="1:1" x14ac:dyDescent="0.25">
      <c r="A1246" t="s">
        <v>15</v>
      </c>
    </row>
    <row r="1247" spans="1:1" x14ac:dyDescent="0.25">
      <c r="A1247" t="s">
        <v>15</v>
      </c>
    </row>
    <row r="1248" spans="1:1" x14ac:dyDescent="0.25">
      <c r="A1248" t="s">
        <v>15</v>
      </c>
    </row>
    <row r="1249" spans="1:1" x14ac:dyDescent="0.25">
      <c r="A1249" t="s">
        <v>15</v>
      </c>
    </row>
    <row r="1250" spans="1:1" x14ac:dyDescent="0.25">
      <c r="A1250" t="s">
        <v>15</v>
      </c>
    </row>
    <row r="1251" spans="1:1" x14ac:dyDescent="0.25">
      <c r="A1251" t="s">
        <v>15</v>
      </c>
    </row>
    <row r="1252" spans="1:1" x14ac:dyDescent="0.25">
      <c r="A1252" t="s">
        <v>15</v>
      </c>
    </row>
    <row r="1253" spans="1:1" x14ac:dyDescent="0.25">
      <c r="A1253" t="s">
        <v>15</v>
      </c>
    </row>
    <row r="1254" spans="1:1" x14ac:dyDescent="0.25">
      <c r="A1254" t="s">
        <v>15</v>
      </c>
    </row>
    <row r="1255" spans="1:1" x14ac:dyDescent="0.25">
      <c r="A1255" t="s">
        <v>15</v>
      </c>
    </row>
    <row r="1256" spans="1:1" x14ac:dyDescent="0.25">
      <c r="A1256" t="s">
        <v>15</v>
      </c>
    </row>
    <row r="1257" spans="1:1" x14ac:dyDescent="0.25">
      <c r="A1257" t="s">
        <v>15</v>
      </c>
    </row>
    <row r="1258" spans="1:1" x14ac:dyDescent="0.25">
      <c r="A1258" t="s">
        <v>15</v>
      </c>
    </row>
    <row r="1259" spans="1:1" x14ac:dyDescent="0.25">
      <c r="A1259" t="s">
        <v>15</v>
      </c>
    </row>
    <row r="1260" spans="1:1" x14ac:dyDescent="0.25">
      <c r="A1260" t="s">
        <v>15</v>
      </c>
    </row>
    <row r="1261" spans="1:1" x14ac:dyDescent="0.25">
      <c r="A1261" t="s">
        <v>15</v>
      </c>
    </row>
    <row r="1262" spans="1:1" x14ac:dyDescent="0.25">
      <c r="A1262" t="s">
        <v>15</v>
      </c>
    </row>
    <row r="1263" spans="1:1" x14ac:dyDescent="0.25">
      <c r="A1263" t="s">
        <v>15</v>
      </c>
    </row>
    <row r="1264" spans="1:1" x14ac:dyDescent="0.25">
      <c r="A1264" t="s">
        <v>15</v>
      </c>
    </row>
    <row r="1265" spans="1:1" x14ac:dyDescent="0.25">
      <c r="A1265" t="s">
        <v>15</v>
      </c>
    </row>
    <row r="1266" spans="1:1" x14ac:dyDescent="0.25">
      <c r="A1266" t="s">
        <v>15</v>
      </c>
    </row>
    <row r="1267" spans="1:1" x14ac:dyDescent="0.25">
      <c r="A1267" t="s">
        <v>15</v>
      </c>
    </row>
    <row r="1268" spans="1:1" x14ac:dyDescent="0.25">
      <c r="A1268" t="s">
        <v>15</v>
      </c>
    </row>
    <row r="1269" spans="1:1" x14ac:dyDescent="0.25">
      <c r="A1269" t="s">
        <v>15</v>
      </c>
    </row>
    <row r="1270" spans="1:1" x14ac:dyDescent="0.25">
      <c r="A1270" t="s">
        <v>15</v>
      </c>
    </row>
    <row r="1271" spans="1:1" x14ac:dyDescent="0.25">
      <c r="A1271" t="s">
        <v>15</v>
      </c>
    </row>
    <row r="1272" spans="1:1" x14ac:dyDescent="0.25">
      <c r="A1272" t="s">
        <v>15</v>
      </c>
    </row>
    <row r="1273" spans="1:1" x14ac:dyDescent="0.25">
      <c r="A1273" t="s">
        <v>15</v>
      </c>
    </row>
    <row r="1274" spans="1:1" x14ac:dyDescent="0.25">
      <c r="A1274" t="s">
        <v>15</v>
      </c>
    </row>
    <row r="1275" spans="1:1" x14ac:dyDescent="0.25">
      <c r="A1275" t="s">
        <v>15</v>
      </c>
    </row>
    <row r="1276" spans="1:1" x14ac:dyDescent="0.25">
      <c r="A1276" t="s">
        <v>15</v>
      </c>
    </row>
    <row r="1277" spans="1:1" x14ac:dyDescent="0.25">
      <c r="A1277" t="s">
        <v>15</v>
      </c>
    </row>
    <row r="1278" spans="1:1" x14ac:dyDescent="0.25">
      <c r="A1278" t="s">
        <v>15</v>
      </c>
    </row>
    <row r="1279" spans="1:1" x14ac:dyDescent="0.25">
      <c r="A1279" t="s">
        <v>15</v>
      </c>
    </row>
    <row r="1280" spans="1:1" x14ac:dyDescent="0.25">
      <c r="A1280" t="s">
        <v>15</v>
      </c>
    </row>
    <row r="1281" spans="1:1" x14ac:dyDescent="0.25">
      <c r="A1281" t="s">
        <v>15</v>
      </c>
    </row>
    <row r="1282" spans="1:1" x14ac:dyDescent="0.25">
      <c r="A1282" t="s">
        <v>15</v>
      </c>
    </row>
    <row r="1283" spans="1:1" x14ac:dyDescent="0.25">
      <c r="A1283" t="s">
        <v>15</v>
      </c>
    </row>
    <row r="1284" spans="1:1" x14ac:dyDescent="0.25">
      <c r="A1284" t="s">
        <v>15</v>
      </c>
    </row>
    <row r="1285" spans="1:1" x14ac:dyDescent="0.25">
      <c r="A1285" t="s">
        <v>15</v>
      </c>
    </row>
    <row r="1286" spans="1:1" x14ac:dyDescent="0.25">
      <c r="A1286" t="s">
        <v>15</v>
      </c>
    </row>
    <row r="1287" spans="1:1" x14ac:dyDescent="0.25">
      <c r="A1287" t="s">
        <v>15</v>
      </c>
    </row>
    <row r="1288" spans="1:1" x14ac:dyDescent="0.25">
      <c r="A1288" t="s">
        <v>15</v>
      </c>
    </row>
    <row r="1289" spans="1:1" x14ac:dyDescent="0.25">
      <c r="A1289" t="s">
        <v>15</v>
      </c>
    </row>
    <row r="1290" spans="1:1" x14ac:dyDescent="0.25">
      <c r="A1290" t="s">
        <v>15</v>
      </c>
    </row>
    <row r="1291" spans="1:1" x14ac:dyDescent="0.25">
      <c r="A1291" t="s">
        <v>15</v>
      </c>
    </row>
    <row r="1292" spans="1:1" x14ac:dyDescent="0.25">
      <c r="A1292" t="s">
        <v>15</v>
      </c>
    </row>
    <row r="1293" spans="1:1" x14ac:dyDescent="0.25">
      <c r="A1293" t="s">
        <v>15</v>
      </c>
    </row>
    <row r="1294" spans="1:1" x14ac:dyDescent="0.25">
      <c r="A1294" t="s">
        <v>15</v>
      </c>
    </row>
    <row r="1295" spans="1:1" x14ac:dyDescent="0.25">
      <c r="A1295" t="s">
        <v>15</v>
      </c>
    </row>
    <row r="1296" spans="1:1" x14ac:dyDescent="0.25">
      <c r="A1296" t="s">
        <v>15</v>
      </c>
    </row>
    <row r="1297" spans="1:1" x14ac:dyDescent="0.25">
      <c r="A1297" t="s">
        <v>15</v>
      </c>
    </row>
    <row r="1298" spans="1:1" x14ac:dyDescent="0.25">
      <c r="A1298" t="s">
        <v>15</v>
      </c>
    </row>
    <row r="1299" spans="1:1" x14ac:dyDescent="0.25">
      <c r="A1299" t="s">
        <v>15</v>
      </c>
    </row>
    <row r="1300" spans="1:1" x14ac:dyDescent="0.25">
      <c r="A1300" t="s">
        <v>15</v>
      </c>
    </row>
    <row r="1301" spans="1:1" x14ac:dyDescent="0.25">
      <c r="A1301" t="s">
        <v>15</v>
      </c>
    </row>
    <row r="1302" spans="1:1" x14ac:dyDescent="0.25">
      <c r="A1302" t="s">
        <v>15</v>
      </c>
    </row>
    <row r="1303" spans="1:1" x14ac:dyDescent="0.25">
      <c r="A1303" t="s">
        <v>15</v>
      </c>
    </row>
    <row r="1304" spans="1:1" x14ac:dyDescent="0.25">
      <c r="A1304" t="s">
        <v>15</v>
      </c>
    </row>
    <row r="1305" spans="1:1" x14ac:dyDescent="0.25">
      <c r="A1305" t="s">
        <v>15</v>
      </c>
    </row>
    <row r="1306" spans="1:1" x14ac:dyDescent="0.25">
      <c r="A1306" t="s">
        <v>15</v>
      </c>
    </row>
    <row r="1307" spans="1:1" x14ac:dyDescent="0.25">
      <c r="A1307" t="s">
        <v>15</v>
      </c>
    </row>
    <row r="1308" spans="1:1" x14ac:dyDescent="0.25">
      <c r="A1308" t="s">
        <v>15</v>
      </c>
    </row>
    <row r="1309" spans="1:1" x14ac:dyDescent="0.25">
      <c r="A1309" t="s">
        <v>15</v>
      </c>
    </row>
    <row r="1310" spans="1:1" x14ac:dyDescent="0.25">
      <c r="A1310" t="s">
        <v>15</v>
      </c>
    </row>
    <row r="1311" spans="1:1" x14ac:dyDescent="0.25">
      <c r="A1311" t="s">
        <v>15</v>
      </c>
    </row>
    <row r="1312" spans="1:1" x14ac:dyDescent="0.25">
      <c r="A1312" t="s">
        <v>15</v>
      </c>
    </row>
    <row r="1313" spans="1:1" x14ac:dyDescent="0.25">
      <c r="A1313" t="s">
        <v>15</v>
      </c>
    </row>
    <row r="1314" spans="1:1" x14ac:dyDescent="0.25">
      <c r="A1314" t="s">
        <v>15</v>
      </c>
    </row>
    <row r="1315" spans="1:1" x14ac:dyDescent="0.25">
      <c r="A1315" t="s">
        <v>15</v>
      </c>
    </row>
    <row r="1316" spans="1:1" x14ac:dyDescent="0.25">
      <c r="A1316" t="s">
        <v>15</v>
      </c>
    </row>
    <row r="1317" spans="1:1" x14ac:dyDescent="0.25">
      <c r="A1317" t="s">
        <v>15</v>
      </c>
    </row>
    <row r="1318" spans="1:1" x14ac:dyDescent="0.25">
      <c r="A1318" t="s">
        <v>15</v>
      </c>
    </row>
    <row r="1319" spans="1:1" x14ac:dyDescent="0.25">
      <c r="A1319" t="s">
        <v>15</v>
      </c>
    </row>
    <row r="1320" spans="1:1" x14ac:dyDescent="0.25">
      <c r="A1320" t="s">
        <v>15</v>
      </c>
    </row>
    <row r="1321" spans="1:1" x14ac:dyDescent="0.25">
      <c r="A1321" t="s">
        <v>15</v>
      </c>
    </row>
    <row r="1322" spans="1:1" x14ac:dyDescent="0.25">
      <c r="A1322" t="s">
        <v>15</v>
      </c>
    </row>
    <row r="1323" spans="1:1" x14ac:dyDescent="0.25">
      <c r="A1323" t="s">
        <v>15</v>
      </c>
    </row>
    <row r="1324" spans="1:1" x14ac:dyDescent="0.25">
      <c r="A1324" t="s">
        <v>15</v>
      </c>
    </row>
    <row r="1325" spans="1:1" x14ac:dyDescent="0.25">
      <c r="A1325" t="s">
        <v>15</v>
      </c>
    </row>
    <row r="1326" spans="1:1" x14ac:dyDescent="0.25">
      <c r="A1326" t="s">
        <v>15</v>
      </c>
    </row>
    <row r="1327" spans="1:1" x14ac:dyDescent="0.25">
      <c r="A1327" t="s">
        <v>15</v>
      </c>
    </row>
    <row r="1328" spans="1:1" x14ac:dyDescent="0.25">
      <c r="A1328" t="s">
        <v>15</v>
      </c>
    </row>
    <row r="1329" spans="1:1" x14ac:dyDescent="0.25">
      <c r="A1329" t="s">
        <v>15</v>
      </c>
    </row>
    <row r="1330" spans="1:1" x14ac:dyDescent="0.25">
      <c r="A1330" t="s">
        <v>15</v>
      </c>
    </row>
    <row r="1331" spans="1:1" x14ac:dyDescent="0.25">
      <c r="A1331" t="s">
        <v>15</v>
      </c>
    </row>
    <row r="1332" spans="1:1" x14ac:dyDescent="0.25">
      <c r="A1332" t="s">
        <v>15</v>
      </c>
    </row>
    <row r="1333" spans="1:1" x14ac:dyDescent="0.25">
      <c r="A1333" t="s">
        <v>15</v>
      </c>
    </row>
    <row r="1334" spans="1:1" x14ac:dyDescent="0.25">
      <c r="A1334" t="s">
        <v>15</v>
      </c>
    </row>
    <row r="1335" spans="1:1" x14ac:dyDescent="0.25">
      <c r="A1335" t="s">
        <v>15</v>
      </c>
    </row>
    <row r="1336" spans="1:1" x14ac:dyDescent="0.25">
      <c r="A1336" t="s">
        <v>15</v>
      </c>
    </row>
    <row r="1337" spans="1:1" x14ac:dyDescent="0.25">
      <c r="A1337" t="s">
        <v>15</v>
      </c>
    </row>
    <row r="1338" spans="1:1" x14ac:dyDescent="0.25">
      <c r="A1338" t="s">
        <v>15</v>
      </c>
    </row>
    <row r="1339" spans="1:1" x14ac:dyDescent="0.25">
      <c r="A1339" t="s">
        <v>15</v>
      </c>
    </row>
    <row r="1340" spans="1:1" x14ac:dyDescent="0.25">
      <c r="A1340" t="s">
        <v>15</v>
      </c>
    </row>
    <row r="1341" spans="1:1" x14ac:dyDescent="0.25">
      <c r="A1341" t="s">
        <v>15</v>
      </c>
    </row>
    <row r="1342" spans="1:1" x14ac:dyDescent="0.25">
      <c r="A1342" t="s">
        <v>15</v>
      </c>
    </row>
    <row r="1343" spans="1:1" x14ac:dyDescent="0.25">
      <c r="A1343" t="s">
        <v>15</v>
      </c>
    </row>
    <row r="1344" spans="1:1" x14ac:dyDescent="0.25">
      <c r="A1344" t="s">
        <v>15</v>
      </c>
    </row>
    <row r="1345" spans="1:1" x14ac:dyDescent="0.25">
      <c r="A1345" t="s">
        <v>15</v>
      </c>
    </row>
    <row r="1346" spans="1:1" x14ac:dyDescent="0.25">
      <c r="A1346" t="s">
        <v>15</v>
      </c>
    </row>
    <row r="1347" spans="1:1" x14ac:dyDescent="0.25">
      <c r="A1347" t="s">
        <v>15</v>
      </c>
    </row>
    <row r="1348" spans="1:1" x14ac:dyDescent="0.25">
      <c r="A1348" t="s">
        <v>15</v>
      </c>
    </row>
    <row r="1349" spans="1:1" x14ac:dyDescent="0.25">
      <c r="A1349" t="s">
        <v>15</v>
      </c>
    </row>
    <row r="1350" spans="1:1" x14ac:dyDescent="0.25">
      <c r="A1350" t="s">
        <v>15</v>
      </c>
    </row>
    <row r="1351" spans="1:1" x14ac:dyDescent="0.25">
      <c r="A1351" t="s">
        <v>15</v>
      </c>
    </row>
    <row r="1352" spans="1:1" x14ac:dyDescent="0.25">
      <c r="A1352" t="s">
        <v>15</v>
      </c>
    </row>
    <row r="1353" spans="1:1" x14ac:dyDescent="0.25">
      <c r="A1353" t="s">
        <v>15</v>
      </c>
    </row>
    <row r="1354" spans="1:1" x14ac:dyDescent="0.25">
      <c r="A1354" t="s">
        <v>15</v>
      </c>
    </row>
    <row r="1355" spans="1:1" x14ac:dyDescent="0.25">
      <c r="A1355" t="s">
        <v>15</v>
      </c>
    </row>
    <row r="1356" spans="1:1" x14ac:dyDescent="0.25">
      <c r="A1356" t="s">
        <v>15</v>
      </c>
    </row>
    <row r="1357" spans="1:1" x14ac:dyDescent="0.25">
      <c r="A1357" t="s">
        <v>15</v>
      </c>
    </row>
    <row r="1358" spans="1:1" x14ac:dyDescent="0.25">
      <c r="A1358" t="s">
        <v>15</v>
      </c>
    </row>
    <row r="1359" spans="1:1" x14ac:dyDescent="0.25">
      <c r="A1359" t="s">
        <v>15</v>
      </c>
    </row>
    <row r="1360" spans="1:1" x14ac:dyDescent="0.25">
      <c r="A1360" t="s">
        <v>15</v>
      </c>
    </row>
    <row r="1361" spans="1:1" x14ac:dyDescent="0.25">
      <c r="A1361" t="s">
        <v>15</v>
      </c>
    </row>
    <row r="1362" spans="1:1" x14ac:dyDescent="0.25">
      <c r="A1362" t="s">
        <v>15</v>
      </c>
    </row>
    <row r="1363" spans="1:1" x14ac:dyDescent="0.25">
      <c r="A1363" t="s">
        <v>15</v>
      </c>
    </row>
    <row r="1364" spans="1:1" x14ac:dyDescent="0.25">
      <c r="A1364" t="s">
        <v>15</v>
      </c>
    </row>
    <row r="1365" spans="1:1" x14ac:dyDescent="0.25">
      <c r="A1365" t="s">
        <v>15</v>
      </c>
    </row>
    <row r="1366" spans="1:1" x14ac:dyDescent="0.25">
      <c r="A1366" t="s">
        <v>15</v>
      </c>
    </row>
    <row r="1367" spans="1:1" x14ac:dyDescent="0.25">
      <c r="A1367" t="s">
        <v>15</v>
      </c>
    </row>
    <row r="1368" spans="1:1" x14ac:dyDescent="0.25">
      <c r="A1368" t="s">
        <v>15</v>
      </c>
    </row>
    <row r="1369" spans="1:1" x14ac:dyDescent="0.25">
      <c r="A1369" t="s">
        <v>15</v>
      </c>
    </row>
    <row r="1370" spans="1:1" x14ac:dyDescent="0.25">
      <c r="A1370" t="s">
        <v>15</v>
      </c>
    </row>
    <row r="1371" spans="1:1" x14ac:dyDescent="0.25">
      <c r="A1371" t="s">
        <v>15</v>
      </c>
    </row>
    <row r="1372" spans="1:1" x14ac:dyDescent="0.25">
      <c r="A1372" t="s">
        <v>15</v>
      </c>
    </row>
    <row r="1373" spans="1:1" x14ac:dyDescent="0.25">
      <c r="A1373" t="s">
        <v>15</v>
      </c>
    </row>
    <row r="1374" spans="1:1" x14ac:dyDescent="0.25">
      <c r="A1374" t="s">
        <v>15</v>
      </c>
    </row>
    <row r="1375" spans="1:1" x14ac:dyDescent="0.25">
      <c r="A1375" t="s">
        <v>15</v>
      </c>
    </row>
    <row r="1376" spans="1:1" x14ac:dyDescent="0.25">
      <c r="A1376" t="s">
        <v>15</v>
      </c>
    </row>
    <row r="1377" spans="1:1" x14ac:dyDescent="0.25">
      <c r="A1377" t="s">
        <v>15</v>
      </c>
    </row>
    <row r="1378" spans="1:1" x14ac:dyDescent="0.25">
      <c r="A1378" t="s">
        <v>15</v>
      </c>
    </row>
    <row r="1379" spans="1:1" x14ac:dyDescent="0.25">
      <c r="A1379" t="s">
        <v>15</v>
      </c>
    </row>
    <row r="1380" spans="1:1" x14ac:dyDescent="0.25">
      <c r="A1380" t="s">
        <v>15</v>
      </c>
    </row>
    <row r="1381" spans="1:1" x14ac:dyDescent="0.25">
      <c r="A1381" t="s">
        <v>15</v>
      </c>
    </row>
    <row r="1382" spans="1:1" x14ac:dyDescent="0.25">
      <c r="A1382" t="s">
        <v>15</v>
      </c>
    </row>
    <row r="1383" spans="1:1" x14ac:dyDescent="0.25">
      <c r="A1383" t="s">
        <v>15</v>
      </c>
    </row>
    <row r="1384" spans="1:1" x14ac:dyDescent="0.25">
      <c r="A1384" t="s">
        <v>15</v>
      </c>
    </row>
    <row r="1385" spans="1:1" x14ac:dyDescent="0.25">
      <c r="A1385" t="s">
        <v>15</v>
      </c>
    </row>
    <row r="1386" spans="1:1" x14ac:dyDescent="0.25">
      <c r="A1386" t="s">
        <v>15</v>
      </c>
    </row>
    <row r="1387" spans="1:1" x14ac:dyDescent="0.25">
      <c r="A1387" t="s">
        <v>15</v>
      </c>
    </row>
    <row r="1388" spans="1:1" x14ac:dyDescent="0.25">
      <c r="A1388" t="s">
        <v>15</v>
      </c>
    </row>
    <row r="1389" spans="1:1" x14ac:dyDescent="0.25">
      <c r="A1389" t="s">
        <v>15</v>
      </c>
    </row>
    <row r="1390" spans="1:1" x14ac:dyDescent="0.25">
      <c r="A1390" t="s">
        <v>15</v>
      </c>
    </row>
    <row r="1391" spans="1:1" x14ac:dyDescent="0.25">
      <c r="A1391" t="s">
        <v>15</v>
      </c>
    </row>
    <row r="1392" spans="1:1" x14ac:dyDescent="0.25">
      <c r="A1392" t="s">
        <v>15</v>
      </c>
    </row>
    <row r="1393" spans="1:1" x14ac:dyDescent="0.25">
      <c r="A1393" t="s">
        <v>15</v>
      </c>
    </row>
    <row r="1394" spans="1:1" x14ac:dyDescent="0.25">
      <c r="A1394" t="s">
        <v>15</v>
      </c>
    </row>
    <row r="1395" spans="1:1" x14ac:dyDescent="0.25">
      <c r="A1395" t="s">
        <v>15</v>
      </c>
    </row>
    <row r="1396" spans="1:1" x14ac:dyDescent="0.25">
      <c r="A1396" t="s">
        <v>15</v>
      </c>
    </row>
    <row r="1397" spans="1:1" x14ac:dyDescent="0.25">
      <c r="A1397" t="s">
        <v>15</v>
      </c>
    </row>
    <row r="1398" spans="1:1" x14ac:dyDescent="0.25">
      <c r="A1398" t="s">
        <v>15</v>
      </c>
    </row>
    <row r="1399" spans="1:1" x14ac:dyDescent="0.25">
      <c r="A1399" t="s">
        <v>15</v>
      </c>
    </row>
    <row r="1400" spans="1:1" x14ac:dyDescent="0.25">
      <c r="A1400" t="s">
        <v>15</v>
      </c>
    </row>
    <row r="1401" spans="1:1" x14ac:dyDescent="0.25">
      <c r="A1401" t="s">
        <v>15</v>
      </c>
    </row>
    <row r="1402" spans="1:1" x14ac:dyDescent="0.25">
      <c r="A1402" t="s">
        <v>15</v>
      </c>
    </row>
    <row r="1403" spans="1:1" x14ac:dyDescent="0.25">
      <c r="A1403" t="s">
        <v>15</v>
      </c>
    </row>
    <row r="1404" spans="1:1" x14ac:dyDescent="0.25">
      <c r="A1404" t="s">
        <v>15</v>
      </c>
    </row>
    <row r="1405" spans="1:1" x14ac:dyDescent="0.25">
      <c r="A1405" t="s">
        <v>15</v>
      </c>
    </row>
    <row r="1406" spans="1:1" x14ac:dyDescent="0.25">
      <c r="A1406" t="s">
        <v>15</v>
      </c>
    </row>
    <row r="1407" spans="1:1" x14ac:dyDescent="0.25">
      <c r="A1407" t="s">
        <v>15</v>
      </c>
    </row>
    <row r="1408" spans="1:1" x14ac:dyDescent="0.25">
      <c r="A1408" t="s">
        <v>15</v>
      </c>
    </row>
    <row r="1409" spans="1:1" x14ac:dyDescent="0.25">
      <c r="A1409" t="s">
        <v>15</v>
      </c>
    </row>
    <row r="1410" spans="1:1" x14ac:dyDescent="0.25">
      <c r="A1410" t="s">
        <v>15</v>
      </c>
    </row>
    <row r="1411" spans="1:1" x14ac:dyDescent="0.25">
      <c r="A1411" t="s">
        <v>15</v>
      </c>
    </row>
    <row r="1412" spans="1:1" x14ac:dyDescent="0.25">
      <c r="A1412" t="s">
        <v>15</v>
      </c>
    </row>
    <row r="1413" spans="1:1" x14ac:dyDescent="0.25">
      <c r="A1413" t="s">
        <v>15</v>
      </c>
    </row>
    <row r="1414" spans="1:1" x14ac:dyDescent="0.25">
      <c r="A1414" t="s">
        <v>15</v>
      </c>
    </row>
    <row r="1415" spans="1:1" x14ac:dyDescent="0.25">
      <c r="A1415" t="s">
        <v>15</v>
      </c>
    </row>
    <row r="1416" spans="1:1" x14ac:dyDescent="0.25">
      <c r="A1416" t="s">
        <v>15</v>
      </c>
    </row>
    <row r="1417" spans="1:1" x14ac:dyDescent="0.25">
      <c r="A1417" t="s">
        <v>15</v>
      </c>
    </row>
    <row r="1418" spans="1:1" x14ac:dyDescent="0.25">
      <c r="A1418" t="s">
        <v>15</v>
      </c>
    </row>
    <row r="1419" spans="1:1" x14ac:dyDescent="0.25">
      <c r="A1419" t="s">
        <v>15</v>
      </c>
    </row>
    <row r="1420" spans="1:1" x14ac:dyDescent="0.25">
      <c r="A1420" t="s">
        <v>15</v>
      </c>
    </row>
    <row r="1421" spans="1:1" x14ac:dyDescent="0.25">
      <c r="A1421" t="s">
        <v>15</v>
      </c>
    </row>
    <row r="1422" spans="1:1" x14ac:dyDescent="0.25">
      <c r="A1422" t="s">
        <v>15</v>
      </c>
    </row>
    <row r="1423" spans="1:1" x14ac:dyDescent="0.25">
      <c r="A1423" t="s">
        <v>15</v>
      </c>
    </row>
    <row r="1424" spans="1:1" x14ac:dyDescent="0.25">
      <c r="A1424" t="s">
        <v>15</v>
      </c>
    </row>
    <row r="1425" spans="1:1" x14ac:dyDescent="0.25">
      <c r="A1425" t="s">
        <v>15</v>
      </c>
    </row>
    <row r="1426" spans="1:1" x14ac:dyDescent="0.25">
      <c r="A1426" t="s">
        <v>15</v>
      </c>
    </row>
    <row r="1427" spans="1:1" x14ac:dyDescent="0.25">
      <c r="A1427" t="s">
        <v>15</v>
      </c>
    </row>
    <row r="1428" spans="1:1" x14ac:dyDescent="0.25">
      <c r="A1428" t="s">
        <v>15</v>
      </c>
    </row>
    <row r="1429" spans="1:1" x14ac:dyDescent="0.25">
      <c r="A1429" t="s">
        <v>15</v>
      </c>
    </row>
    <row r="1430" spans="1:1" x14ac:dyDescent="0.25">
      <c r="A1430" t="s">
        <v>15</v>
      </c>
    </row>
    <row r="1431" spans="1:1" x14ac:dyDescent="0.25">
      <c r="A1431" t="s">
        <v>15</v>
      </c>
    </row>
    <row r="1432" spans="1:1" x14ac:dyDescent="0.25">
      <c r="A1432" t="s">
        <v>15</v>
      </c>
    </row>
    <row r="1433" spans="1:1" x14ac:dyDescent="0.25">
      <c r="A1433" t="s">
        <v>15</v>
      </c>
    </row>
    <row r="1434" spans="1:1" x14ac:dyDescent="0.25">
      <c r="A1434" t="s">
        <v>15</v>
      </c>
    </row>
    <row r="1435" spans="1:1" x14ac:dyDescent="0.25">
      <c r="A1435" t="s">
        <v>15</v>
      </c>
    </row>
    <row r="1436" spans="1:1" x14ac:dyDescent="0.25">
      <c r="A1436" t="s">
        <v>15</v>
      </c>
    </row>
    <row r="1437" spans="1:1" x14ac:dyDescent="0.25">
      <c r="A1437" t="s">
        <v>15</v>
      </c>
    </row>
    <row r="1438" spans="1:1" x14ac:dyDescent="0.25">
      <c r="A1438" t="s">
        <v>15</v>
      </c>
    </row>
    <row r="1439" spans="1:1" x14ac:dyDescent="0.25">
      <c r="A1439" t="s">
        <v>15</v>
      </c>
    </row>
    <row r="1440" spans="1:1" x14ac:dyDescent="0.25">
      <c r="A1440" t="s">
        <v>15</v>
      </c>
    </row>
    <row r="1441" spans="1:1" x14ac:dyDescent="0.25">
      <c r="A1441" t="s">
        <v>15</v>
      </c>
    </row>
    <row r="1442" spans="1:1" x14ac:dyDescent="0.25">
      <c r="A1442" t="s">
        <v>15</v>
      </c>
    </row>
    <row r="1443" spans="1:1" x14ac:dyDescent="0.25">
      <c r="A1443" t="s">
        <v>15</v>
      </c>
    </row>
    <row r="1444" spans="1:1" x14ac:dyDescent="0.25">
      <c r="A1444" t="s">
        <v>15</v>
      </c>
    </row>
    <row r="1445" spans="1:1" x14ac:dyDescent="0.25">
      <c r="A1445" t="s">
        <v>15</v>
      </c>
    </row>
    <row r="1446" spans="1:1" x14ac:dyDescent="0.25">
      <c r="A1446" t="s">
        <v>15</v>
      </c>
    </row>
    <row r="1447" spans="1:1" x14ac:dyDescent="0.25">
      <c r="A1447" t="s">
        <v>15</v>
      </c>
    </row>
    <row r="1448" spans="1:1" x14ac:dyDescent="0.25">
      <c r="A1448" t="s">
        <v>15</v>
      </c>
    </row>
    <row r="1449" spans="1:1" x14ac:dyDescent="0.25">
      <c r="A1449" t="s">
        <v>15</v>
      </c>
    </row>
    <row r="1450" spans="1:1" x14ac:dyDescent="0.25">
      <c r="A1450" t="s">
        <v>15</v>
      </c>
    </row>
    <row r="1451" spans="1:1" x14ac:dyDescent="0.25">
      <c r="A1451" t="s">
        <v>15</v>
      </c>
    </row>
    <row r="1452" spans="1:1" x14ac:dyDescent="0.25">
      <c r="A1452" t="s">
        <v>15</v>
      </c>
    </row>
    <row r="1453" spans="1:1" x14ac:dyDescent="0.25">
      <c r="A1453" t="s">
        <v>15</v>
      </c>
    </row>
    <row r="1454" spans="1:1" x14ac:dyDescent="0.25">
      <c r="A1454" t="s">
        <v>15</v>
      </c>
    </row>
    <row r="1455" spans="1:1" x14ac:dyDescent="0.25">
      <c r="A1455" t="s">
        <v>15</v>
      </c>
    </row>
    <row r="1456" spans="1:1" x14ac:dyDescent="0.25">
      <c r="A1456" t="s">
        <v>15</v>
      </c>
    </row>
    <row r="1457" spans="1:1" x14ac:dyDescent="0.25">
      <c r="A1457" t="s">
        <v>15</v>
      </c>
    </row>
    <row r="1458" spans="1:1" x14ac:dyDescent="0.25">
      <c r="A1458" t="s">
        <v>15</v>
      </c>
    </row>
    <row r="1459" spans="1:1" x14ac:dyDescent="0.25">
      <c r="A1459" t="s">
        <v>15</v>
      </c>
    </row>
    <row r="1460" spans="1:1" x14ac:dyDescent="0.25">
      <c r="A1460" t="s">
        <v>15</v>
      </c>
    </row>
    <row r="1461" spans="1:1" x14ac:dyDescent="0.25">
      <c r="A1461" t="s">
        <v>15</v>
      </c>
    </row>
    <row r="1462" spans="1:1" x14ac:dyDescent="0.25">
      <c r="A1462" t="s">
        <v>15</v>
      </c>
    </row>
    <row r="1463" spans="1:1" x14ac:dyDescent="0.25">
      <c r="A1463" t="s">
        <v>15</v>
      </c>
    </row>
    <row r="1464" spans="1:1" x14ac:dyDescent="0.25">
      <c r="A1464" t="s">
        <v>15</v>
      </c>
    </row>
    <row r="1465" spans="1:1" x14ac:dyDescent="0.25">
      <c r="A1465" t="s">
        <v>15</v>
      </c>
    </row>
    <row r="1466" spans="1:1" x14ac:dyDescent="0.25">
      <c r="A1466" t="s">
        <v>15</v>
      </c>
    </row>
    <row r="1467" spans="1:1" x14ac:dyDescent="0.25">
      <c r="A1467" t="s">
        <v>15</v>
      </c>
    </row>
    <row r="1468" spans="1:1" x14ac:dyDescent="0.25">
      <c r="A1468" t="s">
        <v>15</v>
      </c>
    </row>
    <row r="1469" spans="1:1" x14ac:dyDescent="0.25">
      <c r="A1469" t="s">
        <v>15</v>
      </c>
    </row>
    <row r="1470" spans="1:1" x14ac:dyDescent="0.25">
      <c r="A1470" t="s">
        <v>15</v>
      </c>
    </row>
    <row r="1471" spans="1:1" x14ac:dyDescent="0.25">
      <c r="A1471" t="s">
        <v>15</v>
      </c>
    </row>
    <row r="1472" spans="1:1" x14ac:dyDescent="0.25">
      <c r="A1472" t="s">
        <v>15</v>
      </c>
    </row>
    <row r="1473" spans="1:1" x14ac:dyDescent="0.25">
      <c r="A1473" t="s">
        <v>15</v>
      </c>
    </row>
    <row r="1474" spans="1:1" x14ac:dyDescent="0.25">
      <c r="A1474" t="s">
        <v>15</v>
      </c>
    </row>
    <row r="1475" spans="1:1" x14ac:dyDescent="0.25">
      <c r="A1475" t="s">
        <v>15</v>
      </c>
    </row>
    <row r="1476" spans="1:1" x14ac:dyDescent="0.25">
      <c r="A1476" t="s">
        <v>15</v>
      </c>
    </row>
    <row r="1477" spans="1:1" x14ac:dyDescent="0.25">
      <c r="A1477" t="s">
        <v>15</v>
      </c>
    </row>
    <row r="1478" spans="1:1" x14ac:dyDescent="0.25">
      <c r="A1478" t="s">
        <v>15</v>
      </c>
    </row>
    <row r="1479" spans="1:1" x14ac:dyDescent="0.25">
      <c r="A1479" t="s">
        <v>15</v>
      </c>
    </row>
    <row r="1480" spans="1:1" x14ac:dyDescent="0.25">
      <c r="A1480" t="s">
        <v>15</v>
      </c>
    </row>
    <row r="1481" spans="1:1" x14ac:dyDescent="0.25">
      <c r="A1481" t="s">
        <v>15</v>
      </c>
    </row>
    <row r="1482" spans="1:1" x14ac:dyDescent="0.25">
      <c r="A1482" t="s">
        <v>15</v>
      </c>
    </row>
    <row r="1483" spans="1:1" x14ac:dyDescent="0.25">
      <c r="A1483" t="s">
        <v>15</v>
      </c>
    </row>
    <row r="1484" spans="1:1" x14ac:dyDescent="0.25">
      <c r="A1484" t="s">
        <v>15</v>
      </c>
    </row>
    <row r="1485" spans="1:1" x14ac:dyDescent="0.25">
      <c r="A1485" t="s">
        <v>15</v>
      </c>
    </row>
    <row r="1486" spans="1:1" x14ac:dyDescent="0.25">
      <c r="A1486" t="s">
        <v>15</v>
      </c>
    </row>
    <row r="1487" spans="1:1" x14ac:dyDescent="0.25">
      <c r="A1487" t="s">
        <v>15</v>
      </c>
    </row>
    <row r="1488" spans="1:1" x14ac:dyDescent="0.25">
      <c r="A1488" t="s">
        <v>15</v>
      </c>
    </row>
    <row r="1489" spans="1:1" x14ac:dyDescent="0.25">
      <c r="A1489" t="s">
        <v>15</v>
      </c>
    </row>
    <row r="1490" spans="1:1" x14ac:dyDescent="0.25">
      <c r="A1490" t="s">
        <v>15</v>
      </c>
    </row>
    <row r="1491" spans="1:1" x14ac:dyDescent="0.25">
      <c r="A1491" t="s">
        <v>15</v>
      </c>
    </row>
    <row r="1492" spans="1:1" x14ac:dyDescent="0.25">
      <c r="A1492" t="s">
        <v>15</v>
      </c>
    </row>
    <row r="1493" spans="1:1" x14ac:dyDescent="0.25">
      <c r="A1493" t="s">
        <v>15</v>
      </c>
    </row>
    <row r="1494" spans="1:1" x14ac:dyDescent="0.25">
      <c r="A1494" t="s">
        <v>15</v>
      </c>
    </row>
    <row r="1495" spans="1:1" x14ac:dyDescent="0.25">
      <c r="A1495" t="s">
        <v>15</v>
      </c>
    </row>
    <row r="1496" spans="1:1" x14ac:dyDescent="0.25">
      <c r="A1496" t="s">
        <v>15</v>
      </c>
    </row>
    <row r="1497" spans="1:1" x14ac:dyDescent="0.25">
      <c r="A1497" t="s">
        <v>15</v>
      </c>
    </row>
    <row r="1498" spans="1:1" x14ac:dyDescent="0.25">
      <c r="A1498" t="s">
        <v>15</v>
      </c>
    </row>
    <row r="1499" spans="1:1" x14ac:dyDescent="0.25">
      <c r="A1499" t="s">
        <v>15</v>
      </c>
    </row>
    <row r="1500" spans="1:1" x14ac:dyDescent="0.25">
      <c r="A1500" t="s">
        <v>15</v>
      </c>
    </row>
    <row r="1501" spans="1:1" x14ac:dyDescent="0.25">
      <c r="A1501" t="s">
        <v>15</v>
      </c>
    </row>
    <row r="1502" spans="1:1" x14ac:dyDescent="0.25">
      <c r="A1502" t="s">
        <v>15</v>
      </c>
    </row>
    <row r="1503" spans="1:1" x14ac:dyDescent="0.25">
      <c r="A1503" t="s">
        <v>15</v>
      </c>
    </row>
    <row r="1504" spans="1:1" x14ac:dyDescent="0.25">
      <c r="A1504" t="s">
        <v>15</v>
      </c>
    </row>
    <row r="1505" spans="1:1" x14ac:dyDescent="0.25">
      <c r="A1505" t="s">
        <v>15</v>
      </c>
    </row>
    <row r="1506" spans="1:1" x14ac:dyDescent="0.25">
      <c r="A1506" t="s">
        <v>15</v>
      </c>
    </row>
    <row r="1507" spans="1:1" x14ac:dyDescent="0.25">
      <c r="A1507" t="s">
        <v>15</v>
      </c>
    </row>
    <row r="1508" spans="1:1" x14ac:dyDescent="0.25">
      <c r="A1508" t="s">
        <v>15</v>
      </c>
    </row>
    <row r="1509" spans="1:1" x14ac:dyDescent="0.25">
      <c r="A1509" t="s">
        <v>15</v>
      </c>
    </row>
    <row r="1510" spans="1:1" x14ac:dyDescent="0.25">
      <c r="A1510" t="s">
        <v>15</v>
      </c>
    </row>
    <row r="1511" spans="1:1" x14ac:dyDescent="0.25">
      <c r="A1511" t="s">
        <v>15</v>
      </c>
    </row>
    <row r="1512" spans="1:1" x14ac:dyDescent="0.25">
      <c r="A1512" t="s">
        <v>15</v>
      </c>
    </row>
    <row r="1513" spans="1:1" x14ac:dyDescent="0.25">
      <c r="A1513" t="s">
        <v>15</v>
      </c>
    </row>
    <row r="1514" spans="1:1" x14ac:dyDescent="0.25">
      <c r="A1514" t="s">
        <v>15</v>
      </c>
    </row>
    <row r="1515" spans="1:1" x14ac:dyDescent="0.25">
      <c r="A1515" t="s">
        <v>15</v>
      </c>
    </row>
    <row r="1516" spans="1:1" x14ac:dyDescent="0.25">
      <c r="A1516" t="s">
        <v>15</v>
      </c>
    </row>
    <row r="1517" spans="1:1" x14ac:dyDescent="0.25">
      <c r="A1517" t="s">
        <v>15</v>
      </c>
    </row>
    <row r="1518" spans="1:1" x14ac:dyDescent="0.25">
      <c r="A1518" t="s">
        <v>15</v>
      </c>
    </row>
    <row r="1519" spans="1:1" x14ac:dyDescent="0.25">
      <c r="A1519" t="s">
        <v>15</v>
      </c>
    </row>
    <row r="1520" spans="1:1" x14ac:dyDescent="0.25">
      <c r="A1520" t="s">
        <v>15</v>
      </c>
    </row>
    <row r="1521" spans="1:1" x14ac:dyDescent="0.25">
      <c r="A1521" t="s">
        <v>15</v>
      </c>
    </row>
    <row r="1522" spans="1:1" x14ac:dyDescent="0.25">
      <c r="A1522" t="s">
        <v>15</v>
      </c>
    </row>
    <row r="1523" spans="1:1" x14ac:dyDescent="0.25">
      <c r="A1523" t="s">
        <v>15</v>
      </c>
    </row>
    <row r="1524" spans="1:1" x14ac:dyDescent="0.25">
      <c r="A1524" t="s">
        <v>15</v>
      </c>
    </row>
    <row r="1525" spans="1:1" x14ac:dyDescent="0.25">
      <c r="A1525" t="s">
        <v>15</v>
      </c>
    </row>
    <row r="1526" spans="1:1" x14ac:dyDescent="0.25">
      <c r="A1526" t="s">
        <v>15</v>
      </c>
    </row>
    <row r="1527" spans="1:1" x14ac:dyDescent="0.25">
      <c r="A1527" t="s">
        <v>15</v>
      </c>
    </row>
    <row r="1528" spans="1:1" x14ac:dyDescent="0.25">
      <c r="A1528" t="s">
        <v>15</v>
      </c>
    </row>
    <row r="1529" spans="1:1" x14ac:dyDescent="0.25">
      <c r="A1529" t="s">
        <v>15</v>
      </c>
    </row>
    <row r="1530" spans="1:1" x14ac:dyDescent="0.25">
      <c r="A1530" t="s">
        <v>15</v>
      </c>
    </row>
    <row r="1531" spans="1:1" x14ac:dyDescent="0.25">
      <c r="A1531" t="s">
        <v>15</v>
      </c>
    </row>
    <row r="1532" spans="1:1" x14ac:dyDescent="0.25">
      <c r="A1532" t="s">
        <v>15</v>
      </c>
    </row>
    <row r="1533" spans="1:1" x14ac:dyDescent="0.25">
      <c r="A1533" t="s">
        <v>15</v>
      </c>
    </row>
    <row r="1534" spans="1:1" x14ac:dyDescent="0.25">
      <c r="A1534" t="s">
        <v>15</v>
      </c>
    </row>
    <row r="1535" spans="1:1" x14ac:dyDescent="0.25">
      <c r="A1535" t="s">
        <v>15</v>
      </c>
    </row>
    <row r="1536" spans="1:1" x14ac:dyDescent="0.25">
      <c r="A1536" t="s">
        <v>15</v>
      </c>
    </row>
    <row r="1537" spans="1:1" x14ac:dyDescent="0.25">
      <c r="A1537" t="s">
        <v>15</v>
      </c>
    </row>
    <row r="1538" spans="1:1" x14ac:dyDescent="0.25">
      <c r="A1538" t="s">
        <v>15</v>
      </c>
    </row>
    <row r="1539" spans="1:1" x14ac:dyDescent="0.25">
      <c r="A1539" t="s">
        <v>15</v>
      </c>
    </row>
    <row r="1540" spans="1:1" x14ac:dyDescent="0.25">
      <c r="A1540" t="s">
        <v>15</v>
      </c>
    </row>
    <row r="1541" spans="1:1" x14ac:dyDescent="0.25">
      <c r="A1541" t="s">
        <v>15</v>
      </c>
    </row>
    <row r="1542" spans="1:1" x14ac:dyDescent="0.25">
      <c r="A1542" t="s">
        <v>15</v>
      </c>
    </row>
    <row r="1543" spans="1:1" x14ac:dyDescent="0.25">
      <c r="A1543" t="s">
        <v>15</v>
      </c>
    </row>
    <row r="1544" spans="1:1" x14ac:dyDescent="0.25">
      <c r="A1544" t="s">
        <v>15</v>
      </c>
    </row>
    <row r="1545" spans="1:1" x14ac:dyDescent="0.25">
      <c r="A1545" t="s">
        <v>15</v>
      </c>
    </row>
    <row r="1546" spans="1:1" x14ac:dyDescent="0.25">
      <c r="A1546" t="s">
        <v>15</v>
      </c>
    </row>
    <row r="1547" spans="1:1" x14ac:dyDescent="0.25">
      <c r="A1547" t="s">
        <v>15</v>
      </c>
    </row>
    <row r="1548" spans="1:1" x14ac:dyDescent="0.25">
      <c r="A1548" t="s">
        <v>15</v>
      </c>
    </row>
    <row r="1549" spans="1:1" x14ac:dyDescent="0.25">
      <c r="A1549" t="s">
        <v>15</v>
      </c>
    </row>
    <row r="1550" spans="1:1" x14ac:dyDescent="0.25">
      <c r="A1550" t="s">
        <v>15</v>
      </c>
    </row>
    <row r="1551" spans="1:1" x14ac:dyDescent="0.25">
      <c r="A1551" t="s">
        <v>15</v>
      </c>
    </row>
    <row r="1552" spans="1:1" x14ac:dyDescent="0.25">
      <c r="A1552" t="s">
        <v>15</v>
      </c>
    </row>
    <row r="1553" spans="1:1" x14ac:dyDescent="0.25">
      <c r="A1553" t="s">
        <v>15</v>
      </c>
    </row>
    <row r="1554" spans="1:1" x14ac:dyDescent="0.25">
      <c r="A1554" t="s">
        <v>15</v>
      </c>
    </row>
    <row r="1555" spans="1:1" x14ac:dyDescent="0.25">
      <c r="A1555" t="s">
        <v>15</v>
      </c>
    </row>
    <row r="1556" spans="1:1" x14ac:dyDescent="0.25">
      <c r="A1556" t="s">
        <v>15</v>
      </c>
    </row>
    <row r="1557" spans="1:1" x14ac:dyDescent="0.25">
      <c r="A1557" t="s">
        <v>15</v>
      </c>
    </row>
    <row r="1558" spans="1:1" x14ac:dyDescent="0.25">
      <c r="A1558" t="s">
        <v>15</v>
      </c>
    </row>
    <row r="1559" spans="1:1" x14ac:dyDescent="0.25">
      <c r="A1559" t="s">
        <v>15</v>
      </c>
    </row>
    <row r="1560" spans="1:1" x14ac:dyDescent="0.25">
      <c r="A1560" t="s">
        <v>15</v>
      </c>
    </row>
    <row r="1561" spans="1:1" x14ac:dyDescent="0.25">
      <c r="A1561" t="s">
        <v>15</v>
      </c>
    </row>
    <row r="1562" spans="1:1" x14ac:dyDescent="0.25">
      <c r="A1562" t="s">
        <v>15</v>
      </c>
    </row>
    <row r="1563" spans="1:1" x14ac:dyDescent="0.25">
      <c r="A1563" t="s">
        <v>15</v>
      </c>
    </row>
    <row r="1564" spans="1:1" x14ac:dyDescent="0.25">
      <c r="A1564" t="s">
        <v>15</v>
      </c>
    </row>
    <row r="1565" spans="1:1" x14ac:dyDescent="0.25">
      <c r="A1565" t="s">
        <v>15</v>
      </c>
    </row>
    <row r="1566" spans="1:1" x14ac:dyDescent="0.25">
      <c r="A1566" t="s">
        <v>15</v>
      </c>
    </row>
    <row r="1567" spans="1:1" x14ac:dyDescent="0.25">
      <c r="A1567" t="s">
        <v>15</v>
      </c>
    </row>
    <row r="1568" spans="1:1" x14ac:dyDescent="0.25">
      <c r="A1568" t="s">
        <v>15</v>
      </c>
    </row>
    <row r="1569" spans="1:1" x14ac:dyDescent="0.25">
      <c r="A1569" t="s">
        <v>15</v>
      </c>
    </row>
    <row r="1570" spans="1:1" x14ac:dyDescent="0.25">
      <c r="A1570" t="s">
        <v>15</v>
      </c>
    </row>
    <row r="1571" spans="1:1" x14ac:dyDescent="0.25">
      <c r="A1571" t="s">
        <v>15</v>
      </c>
    </row>
    <row r="1572" spans="1:1" x14ac:dyDescent="0.25">
      <c r="A1572" t="s">
        <v>15</v>
      </c>
    </row>
    <row r="1573" spans="1:1" x14ac:dyDescent="0.25">
      <c r="A1573" t="s">
        <v>15</v>
      </c>
    </row>
    <row r="1574" spans="1:1" x14ac:dyDescent="0.25">
      <c r="A1574" t="s">
        <v>15</v>
      </c>
    </row>
    <row r="1575" spans="1:1" x14ac:dyDescent="0.25">
      <c r="A1575" t="s">
        <v>15</v>
      </c>
    </row>
    <row r="1576" spans="1:1" x14ac:dyDescent="0.25">
      <c r="A1576" t="s">
        <v>15</v>
      </c>
    </row>
    <row r="1577" spans="1:1" x14ac:dyDescent="0.25">
      <c r="A1577" t="s">
        <v>15</v>
      </c>
    </row>
    <row r="1578" spans="1:1" x14ac:dyDescent="0.25">
      <c r="A1578" t="s">
        <v>15</v>
      </c>
    </row>
    <row r="1579" spans="1:1" x14ac:dyDescent="0.25">
      <c r="A1579" t="s">
        <v>15</v>
      </c>
    </row>
    <row r="1580" spans="1:1" x14ac:dyDescent="0.25">
      <c r="A1580" t="s">
        <v>15</v>
      </c>
    </row>
    <row r="1581" spans="1:1" x14ac:dyDescent="0.25">
      <c r="A1581" t="s">
        <v>15</v>
      </c>
    </row>
    <row r="1582" spans="1:1" x14ac:dyDescent="0.25">
      <c r="A1582" t="s">
        <v>15</v>
      </c>
    </row>
    <row r="1583" spans="1:1" x14ac:dyDescent="0.25">
      <c r="A1583" t="s">
        <v>15</v>
      </c>
    </row>
    <row r="1584" spans="1:1" x14ac:dyDescent="0.25">
      <c r="A1584" t="s">
        <v>15</v>
      </c>
    </row>
    <row r="1585" spans="1:1" x14ac:dyDescent="0.25">
      <c r="A1585" t="s">
        <v>15</v>
      </c>
    </row>
    <row r="1586" spans="1:1" x14ac:dyDescent="0.25">
      <c r="A1586" t="s">
        <v>15</v>
      </c>
    </row>
    <row r="1587" spans="1:1" x14ac:dyDescent="0.25">
      <c r="A1587" t="s">
        <v>15</v>
      </c>
    </row>
    <row r="1588" spans="1:1" x14ac:dyDescent="0.25">
      <c r="A1588" t="s">
        <v>15</v>
      </c>
    </row>
    <row r="1589" spans="1:1" x14ac:dyDescent="0.25">
      <c r="A1589" t="s">
        <v>15</v>
      </c>
    </row>
    <row r="1590" spans="1:1" x14ac:dyDescent="0.25">
      <c r="A1590" t="s">
        <v>15</v>
      </c>
    </row>
    <row r="1591" spans="1:1" x14ac:dyDescent="0.25">
      <c r="A1591" t="s">
        <v>15</v>
      </c>
    </row>
    <row r="1592" spans="1:1" x14ac:dyDescent="0.25">
      <c r="A1592" t="s">
        <v>15</v>
      </c>
    </row>
    <row r="1593" spans="1:1" x14ac:dyDescent="0.25">
      <c r="A1593" t="s">
        <v>15</v>
      </c>
    </row>
    <row r="1594" spans="1:1" x14ac:dyDescent="0.25">
      <c r="A1594" t="s">
        <v>15</v>
      </c>
    </row>
    <row r="1595" spans="1:1" x14ac:dyDescent="0.25">
      <c r="A1595" t="s">
        <v>15</v>
      </c>
    </row>
    <row r="1596" spans="1:1" x14ac:dyDescent="0.25">
      <c r="A1596" t="s">
        <v>15</v>
      </c>
    </row>
    <row r="1597" spans="1:1" x14ac:dyDescent="0.25">
      <c r="A1597" t="s">
        <v>15</v>
      </c>
    </row>
    <row r="1598" spans="1:1" x14ac:dyDescent="0.25">
      <c r="A1598" t="s">
        <v>15</v>
      </c>
    </row>
    <row r="1599" spans="1:1" x14ac:dyDescent="0.25">
      <c r="A1599" t="s">
        <v>15</v>
      </c>
    </row>
    <row r="1600" spans="1:1" x14ac:dyDescent="0.25">
      <c r="A1600" t="s">
        <v>15</v>
      </c>
    </row>
    <row r="1601" spans="1:1" x14ac:dyDescent="0.25">
      <c r="A1601" t="s">
        <v>15</v>
      </c>
    </row>
    <row r="1602" spans="1:1" x14ac:dyDescent="0.25">
      <c r="A1602" t="s">
        <v>15</v>
      </c>
    </row>
    <row r="1603" spans="1:1" x14ac:dyDescent="0.25">
      <c r="A1603" t="s">
        <v>15</v>
      </c>
    </row>
    <row r="1604" spans="1:1" x14ac:dyDescent="0.25">
      <c r="A1604" t="s">
        <v>15</v>
      </c>
    </row>
    <row r="1605" spans="1:1" x14ac:dyDescent="0.25">
      <c r="A1605" t="s">
        <v>15</v>
      </c>
    </row>
    <row r="1606" spans="1:1" x14ac:dyDescent="0.25">
      <c r="A1606" t="s">
        <v>15</v>
      </c>
    </row>
    <row r="1607" spans="1:1" x14ac:dyDescent="0.25">
      <c r="A1607" t="s">
        <v>15</v>
      </c>
    </row>
    <row r="1608" spans="1:1" x14ac:dyDescent="0.25">
      <c r="A1608" t="s">
        <v>15</v>
      </c>
    </row>
    <row r="1609" spans="1:1" x14ac:dyDescent="0.25">
      <c r="A1609" t="s">
        <v>15</v>
      </c>
    </row>
    <row r="1610" spans="1:1" x14ac:dyDescent="0.25">
      <c r="A1610" t="s">
        <v>15</v>
      </c>
    </row>
    <row r="1611" spans="1:1" x14ac:dyDescent="0.25">
      <c r="A1611" t="s">
        <v>15</v>
      </c>
    </row>
    <row r="1612" spans="1:1" x14ac:dyDescent="0.25">
      <c r="A1612" t="s">
        <v>15</v>
      </c>
    </row>
    <row r="1613" spans="1:1" x14ac:dyDescent="0.25">
      <c r="A1613" t="s">
        <v>15</v>
      </c>
    </row>
    <row r="1614" spans="1:1" x14ac:dyDescent="0.25">
      <c r="A1614" t="s">
        <v>15</v>
      </c>
    </row>
    <row r="1615" spans="1:1" x14ac:dyDescent="0.25">
      <c r="A1615" t="s">
        <v>15</v>
      </c>
    </row>
    <row r="1616" spans="1:1" x14ac:dyDescent="0.25">
      <c r="A1616" t="s">
        <v>15</v>
      </c>
    </row>
    <row r="1617" spans="1:1" x14ac:dyDescent="0.25">
      <c r="A1617" t="s">
        <v>15</v>
      </c>
    </row>
    <row r="1618" spans="1:1" x14ac:dyDescent="0.25">
      <c r="A1618" t="s">
        <v>15</v>
      </c>
    </row>
    <row r="1619" spans="1:1" x14ac:dyDescent="0.25">
      <c r="A1619" t="s">
        <v>15</v>
      </c>
    </row>
    <row r="1620" spans="1:1" x14ac:dyDescent="0.25">
      <c r="A1620" t="s">
        <v>15</v>
      </c>
    </row>
    <row r="1621" spans="1:1" x14ac:dyDescent="0.25">
      <c r="A1621" t="s">
        <v>15</v>
      </c>
    </row>
    <row r="1622" spans="1:1" x14ac:dyDescent="0.25">
      <c r="A1622" t="s">
        <v>15</v>
      </c>
    </row>
    <row r="1623" spans="1:1" x14ac:dyDescent="0.25">
      <c r="A1623" t="s">
        <v>15</v>
      </c>
    </row>
    <row r="1624" spans="1:1" x14ac:dyDescent="0.25">
      <c r="A1624" t="s">
        <v>15</v>
      </c>
    </row>
    <row r="1625" spans="1:1" x14ac:dyDescent="0.25">
      <c r="A1625" t="s">
        <v>15</v>
      </c>
    </row>
    <row r="1626" spans="1:1" x14ac:dyDescent="0.25">
      <c r="A1626" t="s">
        <v>15</v>
      </c>
    </row>
    <row r="1627" spans="1:1" x14ac:dyDescent="0.25">
      <c r="A1627" t="s">
        <v>15</v>
      </c>
    </row>
    <row r="1628" spans="1:1" x14ac:dyDescent="0.25">
      <c r="A1628" t="s">
        <v>15</v>
      </c>
    </row>
    <row r="1629" spans="1:1" x14ac:dyDescent="0.25">
      <c r="A1629" t="s">
        <v>15</v>
      </c>
    </row>
    <row r="1630" spans="1:1" x14ac:dyDescent="0.25">
      <c r="A1630" t="s">
        <v>15</v>
      </c>
    </row>
    <row r="1631" spans="1:1" x14ac:dyDescent="0.25">
      <c r="A1631" t="s">
        <v>15</v>
      </c>
    </row>
    <row r="1632" spans="1:1" x14ac:dyDescent="0.25">
      <c r="A1632" t="s">
        <v>15</v>
      </c>
    </row>
    <row r="1633" spans="1:1" x14ac:dyDescent="0.25">
      <c r="A1633" t="s">
        <v>15</v>
      </c>
    </row>
    <row r="1634" spans="1:1" x14ac:dyDescent="0.25">
      <c r="A1634" t="s">
        <v>15</v>
      </c>
    </row>
    <row r="1635" spans="1:1" x14ac:dyDescent="0.25">
      <c r="A1635" t="s">
        <v>15</v>
      </c>
    </row>
    <row r="1636" spans="1:1" x14ac:dyDescent="0.25">
      <c r="A1636" t="s">
        <v>15</v>
      </c>
    </row>
    <row r="1637" spans="1:1" x14ac:dyDescent="0.25">
      <c r="A1637" t="s">
        <v>15</v>
      </c>
    </row>
    <row r="1638" spans="1:1" x14ac:dyDescent="0.25">
      <c r="A1638" t="s">
        <v>15</v>
      </c>
    </row>
    <row r="1639" spans="1:1" x14ac:dyDescent="0.25">
      <c r="A1639" t="s">
        <v>15</v>
      </c>
    </row>
    <row r="1640" spans="1:1" x14ac:dyDescent="0.25">
      <c r="A1640" t="s">
        <v>15</v>
      </c>
    </row>
    <row r="1641" spans="1:1" x14ac:dyDescent="0.25">
      <c r="A1641" t="s">
        <v>15</v>
      </c>
    </row>
    <row r="1642" spans="1:1" x14ac:dyDescent="0.25">
      <c r="A1642" t="s">
        <v>15</v>
      </c>
    </row>
    <row r="1643" spans="1:1" x14ac:dyDescent="0.25">
      <c r="A1643" t="s">
        <v>15</v>
      </c>
    </row>
    <row r="1644" spans="1:1" x14ac:dyDescent="0.25">
      <c r="A1644" t="s">
        <v>15</v>
      </c>
    </row>
    <row r="1645" spans="1:1" x14ac:dyDescent="0.25">
      <c r="A1645" t="s">
        <v>15</v>
      </c>
    </row>
    <row r="1646" spans="1:1" x14ac:dyDescent="0.25">
      <c r="A1646" t="s">
        <v>15</v>
      </c>
    </row>
    <row r="1647" spans="1:1" x14ac:dyDescent="0.25">
      <c r="A1647" t="s">
        <v>15</v>
      </c>
    </row>
    <row r="1648" spans="1:1" x14ac:dyDescent="0.25">
      <c r="A1648" t="s">
        <v>15</v>
      </c>
    </row>
    <row r="1649" spans="1:1" x14ac:dyDescent="0.25">
      <c r="A1649" t="s">
        <v>15</v>
      </c>
    </row>
    <row r="1650" spans="1:1" x14ac:dyDescent="0.25">
      <c r="A1650" t="s">
        <v>15</v>
      </c>
    </row>
    <row r="1651" spans="1:1" x14ac:dyDescent="0.25">
      <c r="A1651" t="s">
        <v>15</v>
      </c>
    </row>
    <row r="1652" spans="1:1" x14ac:dyDescent="0.25">
      <c r="A1652" t="s">
        <v>15</v>
      </c>
    </row>
    <row r="1653" spans="1:1" x14ac:dyDescent="0.25">
      <c r="A1653" t="s">
        <v>15</v>
      </c>
    </row>
    <row r="1654" spans="1:1" x14ac:dyDescent="0.25">
      <c r="A1654" t="s">
        <v>15</v>
      </c>
    </row>
    <row r="1655" spans="1:1" x14ac:dyDescent="0.25">
      <c r="A1655" t="s">
        <v>15</v>
      </c>
    </row>
    <row r="1656" spans="1:1" x14ac:dyDescent="0.25">
      <c r="A1656" t="s">
        <v>15</v>
      </c>
    </row>
    <row r="1657" spans="1:1" x14ac:dyDescent="0.25">
      <c r="A1657" t="s">
        <v>15</v>
      </c>
    </row>
    <row r="1658" spans="1:1" x14ac:dyDescent="0.25">
      <c r="A1658" t="s">
        <v>15</v>
      </c>
    </row>
    <row r="1659" spans="1:1" x14ac:dyDescent="0.25">
      <c r="A1659" t="s">
        <v>15</v>
      </c>
    </row>
    <row r="1660" spans="1:1" x14ac:dyDescent="0.25">
      <c r="A1660" t="s">
        <v>15</v>
      </c>
    </row>
    <row r="1661" spans="1:1" x14ac:dyDescent="0.25">
      <c r="A1661" t="s">
        <v>15</v>
      </c>
    </row>
    <row r="1662" spans="1:1" x14ac:dyDescent="0.25">
      <c r="A1662" t="s">
        <v>15</v>
      </c>
    </row>
    <row r="1663" spans="1:1" x14ac:dyDescent="0.25">
      <c r="A1663" t="s">
        <v>15</v>
      </c>
    </row>
    <row r="1664" spans="1:1" x14ac:dyDescent="0.25">
      <c r="A1664" t="s">
        <v>15</v>
      </c>
    </row>
    <row r="1665" spans="1:1" x14ac:dyDescent="0.25">
      <c r="A1665" t="s">
        <v>15</v>
      </c>
    </row>
    <row r="1666" spans="1:1" x14ac:dyDescent="0.25">
      <c r="A1666" t="s">
        <v>15</v>
      </c>
    </row>
    <row r="1667" spans="1:1" x14ac:dyDescent="0.25">
      <c r="A1667" t="s">
        <v>15</v>
      </c>
    </row>
    <row r="1668" spans="1:1" x14ac:dyDescent="0.25">
      <c r="A1668" t="s">
        <v>15</v>
      </c>
    </row>
    <row r="1669" spans="1:1" x14ac:dyDescent="0.25">
      <c r="A1669" t="s">
        <v>15</v>
      </c>
    </row>
    <row r="1670" spans="1:1" x14ac:dyDescent="0.25">
      <c r="A1670" t="s">
        <v>15</v>
      </c>
    </row>
    <row r="1671" spans="1:1" x14ac:dyDescent="0.25">
      <c r="A1671" t="s">
        <v>15</v>
      </c>
    </row>
    <row r="1672" spans="1:1" x14ac:dyDescent="0.25">
      <c r="A1672" t="s">
        <v>15</v>
      </c>
    </row>
    <row r="1673" spans="1:1" x14ac:dyDescent="0.25">
      <c r="A1673" t="s">
        <v>15</v>
      </c>
    </row>
    <row r="1674" spans="1:1" x14ac:dyDescent="0.25">
      <c r="A1674" t="s">
        <v>15</v>
      </c>
    </row>
    <row r="1675" spans="1:1" x14ac:dyDescent="0.25">
      <c r="A1675" t="s">
        <v>15</v>
      </c>
    </row>
    <row r="1676" spans="1:1" x14ac:dyDescent="0.25">
      <c r="A1676" t="s">
        <v>15</v>
      </c>
    </row>
    <row r="1677" spans="1:1" x14ac:dyDescent="0.25">
      <c r="A1677" t="s">
        <v>15</v>
      </c>
    </row>
    <row r="1678" spans="1:1" x14ac:dyDescent="0.25">
      <c r="A1678" t="s">
        <v>15</v>
      </c>
    </row>
    <row r="1679" spans="1:1" x14ac:dyDescent="0.25">
      <c r="A1679" t="s">
        <v>15</v>
      </c>
    </row>
    <row r="1680" spans="1:1" x14ac:dyDescent="0.25">
      <c r="A1680" t="s">
        <v>15</v>
      </c>
    </row>
    <row r="1681" spans="1:1" x14ac:dyDescent="0.25">
      <c r="A1681" t="s">
        <v>15</v>
      </c>
    </row>
    <row r="1682" spans="1:1" x14ac:dyDescent="0.25">
      <c r="A1682" t="s">
        <v>15</v>
      </c>
    </row>
    <row r="1683" spans="1:1" x14ac:dyDescent="0.25">
      <c r="A1683" t="s">
        <v>15</v>
      </c>
    </row>
    <row r="1684" spans="1:1" x14ac:dyDescent="0.25">
      <c r="A1684" t="s">
        <v>15</v>
      </c>
    </row>
    <row r="1685" spans="1:1" x14ac:dyDescent="0.25">
      <c r="A1685" t="s">
        <v>15</v>
      </c>
    </row>
    <row r="1686" spans="1:1" x14ac:dyDescent="0.25">
      <c r="A1686" t="s">
        <v>15</v>
      </c>
    </row>
    <row r="1687" spans="1:1" x14ac:dyDescent="0.25">
      <c r="A1687" t="s">
        <v>15</v>
      </c>
    </row>
    <row r="1688" spans="1:1" x14ac:dyDescent="0.25">
      <c r="A1688" t="s">
        <v>15</v>
      </c>
    </row>
    <row r="1689" spans="1:1" x14ac:dyDescent="0.25">
      <c r="A1689" t="s">
        <v>15</v>
      </c>
    </row>
    <row r="1690" spans="1:1" x14ac:dyDescent="0.25">
      <c r="A1690" t="s">
        <v>15</v>
      </c>
    </row>
    <row r="1691" spans="1:1" x14ac:dyDescent="0.25">
      <c r="A1691" t="s">
        <v>15</v>
      </c>
    </row>
    <row r="1692" spans="1:1" x14ac:dyDescent="0.25">
      <c r="A1692" t="s">
        <v>15</v>
      </c>
    </row>
    <row r="1693" spans="1:1" x14ac:dyDescent="0.25">
      <c r="A1693" t="s">
        <v>15</v>
      </c>
    </row>
    <row r="1694" spans="1:1" x14ac:dyDescent="0.25">
      <c r="A1694" t="s">
        <v>15</v>
      </c>
    </row>
    <row r="1695" spans="1:1" x14ac:dyDescent="0.25">
      <c r="A1695" t="s">
        <v>15</v>
      </c>
    </row>
    <row r="1696" spans="1:1" x14ac:dyDescent="0.25">
      <c r="A1696" t="s">
        <v>15</v>
      </c>
    </row>
    <row r="1697" spans="1:1" x14ac:dyDescent="0.25">
      <c r="A1697" t="s">
        <v>15</v>
      </c>
    </row>
    <row r="1698" spans="1:1" x14ac:dyDescent="0.25">
      <c r="A1698" t="s">
        <v>15</v>
      </c>
    </row>
    <row r="1699" spans="1:1" x14ac:dyDescent="0.25">
      <c r="A1699" t="s">
        <v>15</v>
      </c>
    </row>
    <row r="1700" spans="1:1" x14ac:dyDescent="0.25">
      <c r="A1700" t="s">
        <v>15</v>
      </c>
    </row>
    <row r="1701" spans="1:1" x14ac:dyDescent="0.25">
      <c r="A1701" t="s">
        <v>15</v>
      </c>
    </row>
    <row r="1702" spans="1:1" x14ac:dyDescent="0.25">
      <c r="A1702" t="s">
        <v>15</v>
      </c>
    </row>
    <row r="1703" spans="1:1" x14ac:dyDescent="0.25">
      <c r="A1703" t="s">
        <v>15</v>
      </c>
    </row>
    <row r="1704" spans="1:1" x14ac:dyDescent="0.25">
      <c r="A1704" t="s">
        <v>15</v>
      </c>
    </row>
    <row r="1705" spans="1:1" x14ac:dyDescent="0.25">
      <c r="A1705" t="s">
        <v>15</v>
      </c>
    </row>
    <row r="1706" spans="1:1" x14ac:dyDescent="0.25">
      <c r="A1706" t="s">
        <v>15</v>
      </c>
    </row>
    <row r="1707" spans="1:1" x14ac:dyDescent="0.25">
      <c r="A1707" t="s">
        <v>15</v>
      </c>
    </row>
    <row r="1708" spans="1:1" x14ac:dyDescent="0.25">
      <c r="A1708" t="s">
        <v>15</v>
      </c>
    </row>
    <row r="1709" spans="1:1" x14ac:dyDescent="0.25">
      <c r="A1709" t="s">
        <v>15</v>
      </c>
    </row>
    <row r="1710" spans="1:1" x14ac:dyDescent="0.25">
      <c r="A1710" t="s">
        <v>15</v>
      </c>
    </row>
    <row r="1711" spans="1:1" x14ac:dyDescent="0.25">
      <c r="A1711" t="s">
        <v>15</v>
      </c>
    </row>
    <row r="1712" spans="1:1" x14ac:dyDescent="0.25">
      <c r="A1712" t="s">
        <v>15</v>
      </c>
    </row>
    <row r="1713" spans="1:1" x14ac:dyDescent="0.25">
      <c r="A1713" t="s">
        <v>15</v>
      </c>
    </row>
    <row r="1714" spans="1:1" x14ac:dyDescent="0.25">
      <c r="A1714" t="s">
        <v>15</v>
      </c>
    </row>
    <row r="1715" spans="1:1" x14ac:dyDescent="0.25">
      <c r="A1715" t="s">
        <v>15</v>
      </c>
    </row>
    <row r="1716" spans="1:1" x14ac:dyDescent="0.25">
      <c r="A1716" t="s">
        <v>15</v>
      </c>
    </row>
    <row r="1717" spans="1:1" x14ac:dyDescent="0.25">
      <c r="A1717" t="s">
        <v>15</v>
      </c>
    </row>
    <row r="1718" spans="1:1" x14ac:dyDescent="0.25">
      <c r="A1718" t="s">
        <v>15</v>
      </c>
    </row>
    <row r="1719" spans="1:1" x14ac:dyDescent="0.25">
      <c r="A1719" t="s">
        <v>15</v>
      </c>
    </row>
    <row r="1720" spans="1:1" x14ac:dyDescent="0.25">
      <c r="A1720" t="s">
        <v>15</v>
      </c>
    </row>
    <row r="1721" spans="1:1" x14ac:dyDescent="0.25">
      <c r="A1721" t="s">
        <v>15</v>
      </c>
    </row>
    <row r="1722" spans="1:1" x14ac:dyDescent="0.25">
      <c r="A1722" t="s">
        <v>15</v>
      </c>
    </row>
    <row r="1723" spans="1:1" x14ac:dyDescent="0.25">
      <c r="A1723" t="s">
        <v>15</v>
      </c>
    </row>
    <row r="1724" spans="1:1" x14ac:dyDescent="0.25">
      <c r="A1724" t="s">
        <v>15</v>
      </c>
    </row>
    <row r="1725" spans="1:1" x14ac:dyDescent="0.25">
      <c r="A1725" t="s">
        <v>15</v>
      </c>
    </row>
    <row r="1726" spans="1:1" x14ac:dyDescent="0.25">
      <c r="A1726" t="s">
        <v>15</v>
      </c>
    </row>
    <row r="1727" spans="1:1" x14ac:dyDescent="0.25">
      <c r="A1727" t="s">
        <v>15</v>
      </c>
    </row>
    <row r="1728" spans="1:1" x14ac:dyDescent="0.25">
      <c r="A1728" t="s">
        <v>15</v>
      </c>
    </row>
    <row r="1729" spans="1:1" x14ac:dyDescent="0.25">
      <c r="A1729" t="s">
        <v>15</v>
      </c>
    </row>
    <row r="1730" spans="1:1" x14ac:dyDescent="0.25">
      <c r="A1730" t="s">
        <v>15</v>
      </c>
    </row>
    <row r="1731" spans="1:1" x14ac:dyDescent="0.25">
      <c r="A1731" t="s">
        <v>15</v>
      </c>
    </row>
    <row r="1732" spans="1:1" x14ac:dyDescent="0.25">
      <c r="A1732" t="s">
        <v>15</v>
      </c>
    </row>
    <row r="1733" spans="1:1" x14ac:dyDescent="0.25">
      <c r="A1733" t="s">
        <v>15</v>
      </c>
    </row>
    <row r="1734" spans="1:1" x14ac:dyDescent="0.25">
      <c r="A1734" t="s">
        <v>15</v>
      </c>
    </row>
    <row r="1735" spans="1:1" x14ac:dyDescent="0.25">
      <c r="A1735" t="s">
        <v>15</v>
      </c>
    </row>
    <row r="1736" spans="1:1" x14ac:dyDescent="0.25">
      <c r="A1736" t="s">
        <v>15</v>
      </c>
    </row>
    <row r="1737" spans="1:1" x14ac:dyDescent="0.25">
      <c r="A1737" t="s">
        <v>15</v>
      </c>
    </row>
    <row r="1738" spans="1:1" x14ac:dyDescent="0.25">
      <c r="A1738" t="s">
        <v>15</v>
      </c>
    </row>
    <row r="1739" spans="1:1" x14ac:dyDescent="0.25">
      <c r="A1739" t="s">
        <v>15</v>
      </c>
    </row>
    <row r="1740" spans="1:1" x14ac:dyDescent="0.25">
      <c r="A1740" t="s">
        <v>15</v>
      </c>
    </row>
    <row r="1741" spans="1:1" x14ac:dyDescent="0.25">
      <c r="A1741" t="s">
        <v>15</v>
      </c>
    </row>
    <row r="1742" spans="1:1" x14ac:dyDescent="0.25">
      <c r="A1742" t="s">
        <v>15</v>
      </c>
    </row>
    <row r="1743" spans="1:1" x14ac:dyDescent="0.25">
      <c r="A1743" t="s">
        <v>15</v>
      </c>
    </row>
    <row r="1744" spans="1:1" x14ac:dyDescent="0.25">
      <c r="A1744" t="s">
        <v>15</v>
      </c>
    </row>
    <row r="1745" spans="1:1" x14ac:dyDescent="0.25">
      <c r="A1745" t="s">
        <v>15</v>
      </c>
    </row>
    <row r="1746" spans="1:1" x14ac:dyDescent="0.25">
      <c r="A1746" t="s">
        <v>15</v>
      </c>
    </row>
    <row r="1747" spans="1:1" x14ac:dyDescent="0.25">
      <c r="A1747" t="s">
        <v>15</v>
      </c>
    </row>
    <row r="1748" spans="1:1" x14ac:dyDescent="0.25">
      <c r="A1748" t="s">
        <v>15</v>
      </c>
    </row>
    <row r="1749" spans="1:1" x14ac:dyDescent="0.25">
      <c r="A1749" t="s">
        <v>15</v>
      </c>
    </row>
    <row r="1750" spans="1:1" x14ac:dyDescent="0.25">
      <c r="A1750" t="s">
        <v>15</v>
      </c>
    </row>
    <row r="1751" spans="1:1" x14ac:dyDescent="0.25">
      <c r="A1751" t="s">
        <v>15</v>
      </c>
    </row>
    <row r="1752" spans="1:1" x14ac:dyDescent="0.25">
      <c r="A1752" t="s">
        <v>15</v>
      </c>
    </row>
    <row r="1753" spans="1:1" x14ac:dyDescent="0.25">
      <c r="A1753" t="s">
        <v>15</v>
      </c>
    </row>
    <row r="1754" spans="1:1" x14ac:dyDescent="0.25">
      <c r="A1754" t="s">
        <v>15</v>
      </c>
    </row>
    <row r="1755" spans="1:1" x14ac:dyDescent="0.25">
      <c r="A1755" t="s">
        <v>15</v>
      </c>
    </row>
    <row r="1756" spans="1:1" x14ac:dyDescent="0.25">
      <c r="A1756" t="s">
        <v>15</v>
      </c>
    </row>
    <row r="1757" spans="1:1" x14ac:dyDescent="0.25">
      <c r="A1757" t="s">
        <v>15</v>
      </c>
    </row>
    <row r="1758" spans="1:1" x14ac:dyDescent="0.25">
      <c r="A1758" t="s">
        <v>15</v>
      </c>
    </row>
    <row r="1759" spans="1:1" x14ac:dyDescent="0.25">
      <c r="A1759" t="s">
        <v>15</v>
      </c>
    </row>
    <row r="1760" spans="1:1" x14ac:dyDescent="0.25">
      <c r="A1760" t="s">
        <v>15</v>
      </c>
    </row>
    <row r="1761" spans="1:1" x14ac:dyDescent="0.25">
      <c r="A1761" t="s">
        <v>15</v>
      </c>
    </row>
    <row r="1762" spans="1:1" x14ac:dyDescent="0.25">
      <c r="A1762" t="s">
        <v>15</v>
      </c>
    </row>
    <row r="1763" spans="1:1" x14ac:dyDescent="0.25">
      <c r="A1763" t="s">
        <v>15</v>
      </c>
    </row>
    <row r="1764" spans="1:1" x14ac:dyDescent="0.25">
      <c r="A1764" t="s">
        <v>15</v>
      </c>
    </row>
    <row r="1765" spans="1:1" x14ac:dyDescent="0.25">
      <c r="A1765" t="s">
        <v>15</v>
      </c>
    </row>
    <row r="1766" spans="1:1" x14ac:dyDescent="0.25">
      <c r="A1766" t="s">
        <v>15</v>
      </c>
    </row>
    <row r="1767" spans="1:1" x14ac:dyDescent="0.25">
      <c r="A1767" t="s">
        <v>15</v>
      </c>
    </row>
    <row r="1768" spans="1:1" x14ac:dyDescent="0.25">
      <c r="A1768" t="s">
        <v>15</v>
      </c>
    </row>
    <row r="1769" spans="1:1" x14ac:dyDescent="0.25">
      <c r="A1769" t="s">
        <v>15</v>
      </c>
    </row>
    <row r="1770" spans="1:1" x14ac:dyDescent="0.25">
      <c r="A1770" t="s">
        <v>15</v>
      </c>
    </row>
    <row r="1771" spans="1:1" x14ac:dyDescent="0.25">
      <c r="A1771" t="s">
        <v>15</v>
      </c>
    </row>
    <row r="1772" spans="1:1" x14ac:dyDescent="0.25">
      <c r="A1772" t="s">
        <v>15</v>
      </c>
    </row>
    <row r="1773" spans="1:1" x14ac:dyDescent="0.25">
      <c r="A1773" t="s">
        <v>15</v>
      </c>
    </row>
    <row r="1774" spans="1:1" x14ac:dyDescent="0.25">
      <c r="A1774" t="s">
        <v>15</v>
      </c>
    </row>
    <row r="1775" spans="1:1" x14ac:dyDescent="0.25">
      <c r="A1775" t="s">
        <v>15</v>
      </c>
    </row>
    <row r="1776" spans="1:1" x14ac:dyDescent="0.25">
      <c r="A1776" t="s">
        <v>15</v>
      </c>
    </row>
    <row r="1777" spans="1:1" x14ac:dyDescent="0.25">
      <c r="A1777" t="s">
        <v>15</v>
      </c>
    </row>
    <row r="1778" spans="1:1" x14ac:dyDescent="0.25">
      <c r="A1778" t="s">
        <v>15</v>
      </c>
    </row>
    <row r="1779" spans="1:1" x14ac:dyDescent="0.25">
      <c r="A1779" t="s">
        <v>15</v>
      </c>
    </row>
    <row r="1780" spans="1:1" x14ac:dyDescent="0.25">
      <c r="A1780" t="s">
        <v>15</v>
      </c>
    </row>
    <row r="1781" spans="1:1" x14ac:dyDescent="0.25">
      <c r="A1781" t="s">
        <v>15</v>
      </c>
    </row>
    <row r="1782" spans="1:1" x14ac:dyDescent="0.25">
      <c r="A1782" t="s">
        <v>15</v>
      </c>
    </row>
    <row r="1783" spans="1:1" x14ac:dyDescent="0.25">
      <c r="A1783" t="s">
        <v>15</v>
      </c>
    </row>
    <row r="1784" spans="1:1" x14ac:dyDescent="0.25">
      <c r="A1784" t="s">
        <v>15</v>
      </c>
    </row>
    <row r="1785" spans="1:1" x14ac:dyDescent="0.25">
      <c r="A1785" t="s">
        <v>15</v>
      </c>
    </row>
    <row r="1786" spans="1:1" x14ac:dyDescent="0.25">
      <c r="A1786" t="s">
        <v>15</v>
      </c>
    </row>
    <row r="1787" spans="1:1" x14ac:dyDescent="0.25">
      <c r="A1787" t="s">
        <v>15</v>
      </c>
    </row>
    <row r="1788" spans="1:1" x14ac:dyDescent="0.25">
      <c r="A1788" t="s">
        <v>15</v>
      </c>
    </row>
    <row r="1789" spans="1:1" x14ac:dyDescent="0.25">
      <c r="A1789" t="s">
        <v>15</v>
      </c>
    </row>
    <row r="1790" spans="1:1" x14ac:dyDescent="0.25">
      <c r="A1790" t="s">
        <v>15</v>
      </c>
    </row>
    <row r="1791" spans="1:1" x14ac:dyDescent="0.25">
      <c r="A1791" t="s">
        <v>15</v>
      </c>
    </row>
    <row r="1792" spans="1:1" x14ac:dyDescent="0.25">
      <c r="A1792" t="s">
        <v>15</v>
      </c>
    </row>
    <row r="1793" spans="1:1" x14ac:dyDescent="0.25">
      <c r="A1793" t="s">
        <v>15</v>
      </c>
    </row>
    <row r="1794" spans="1:1" x14ac:dyDescent="0.25">
      <c r="A1794" t="s">
        <v>15</v>
      </c>
    </row>
    <row r="1795" spans="1:1" x14ac:dyDescent="0.25">
      <c r="A1795" t="s">
        <v>15</v>
      </c>
    </row>
    <row r="1796" spans="1:1" x14ac:dyDescent="0.25">
      <c r="A1796" t="s">
        <v>15</v>
      </c>
    </row>
    <row r="1797" spans="1:1" x14ac:dyDescent="0.25">
      <c r="A1797" t="s">
        <v>15</v>
      </c>
    </row>
    <row r="1798" spans="1:1" x14ac:dyDescent="0.25">
      <c r="A1798" t="s">
        <v>15</v>
      </c>
    </row>
    <row r="1799" spans="1:1" x14ac:dyDescent="0.25">
      <c r="A1799" t="s">
        <v>15</v>
      </c>
    </row>
    <row r="1800" spans="1:1" x14ac:dyDescent="0.25">
      <c r="A1800" t="s">
        <v>15</v>
      </c>
    </row>
    <row r="1801" spans="1:1" x14ac:dyDescent="0.25">
      <c r="A1801" t="s">
        <v>15</v>
      </c>
    </row>
    <row r="1802" spans="1:1" x14ac:dyDescent="0.25">
      <c r="A1802" t="s">
        <v>15</v>
      </c>
    </row>
    <row r="1803" spans="1:1" x14ac:dyDescent="0.25">
      <c r="A1803" t="s">
        <v>15</v>
      </c>
    </row>
    <row r="1804" spans="1:1" x14ac:dyDescent="0.25">
      <c r="A1804" t="s">
        <v>15</v>
      </c>
    </row>
    <row r="1805" spans="1:1" x14ac:dyDescent="0.25">
      <c r="A1805" t="s">
        <v>15</v>
      </c>
    </row>
    <row r="1806" spans="1:1" x14ac:dyDescent="0.25">
      <c r="A1806" t="s">
        <v>15</v>
      </c>
    </row>
    <row r="1807" spans="1:1" x14ac:dyDescent="0.25">
      <c r="A1807" t="s">
        <v>15</v>
      </c>
    </row>
    <row r="1808" spans="1:1" x14ac:dyDescent="0.25">
      <c r="A1808" t="s">
        <v>15</v>
      </c>
    </row>
    <row r="1809" spans="1:1" x14ac:dyDescent="0.25">
      <c r="A1809" t="s">
        <v>15</v>
      </c>
    </row>
    <row r="1810" spans="1:1" x14ac:dyDescent="0.25">
      <c r="A1810" t="s">
        <v>15</v>
      </c>
    </row>
    <row r="1811" spans="1:1" x14ac:dyDescent="0.25">
      <c r="A1811" t="s">
        <v>15</v>
      </c>
    </row>
    <row r="1812" spans="1:1" x14ac:dyDescent="0.25">
      <c r="A1812" t="s">
        <v>15</v>
      </c>
    </row>
    <row r="1813" spans="1:1" x14ac:dyDescent="0.25">
      <c r="A1813" t="s">
        <v>15</v>
      </c>
    </row>
    <row r="1814" spans="1:1" x14ac:dyDescent="0.25">
      <c r="A1814" t="s">
        <v>15</v>
      </c>
    </row>
    <row r="1815" spans="1:1" x14ac:dyDescent="0.25">
      <c r="A1815" t="s">
        <v>15</v>
      </c>
    </row>
    <row r="1816" spans="1:1" x14ac:dyDescent="0.25">
      <c r="A1816" t="s">
        <v>15</v>
      </c>
    </row>
    <row r="1817" spans="1:1" x14ac:dyDescent="0.25">
      <c r="A1817" t="s">
        <v>15</v>
      </c>
    </row>
    <row r="1818" spans="1:1" x14ac:dyDescent="0.25">
      <c r="A1818" t="s">
        <v>15</v>
      </c>
    </row>
    <row r="1819" spans="1:1" x14ac:dyDescent="0.25">
      <c r="A1819" t="s">
        <v>15</v>
      </c>
    </row>
    <row r="1820" spans="1:1" x14ac:dyDescent="0.25">
      <c r="A1820" t="s">
        <v>15</v>
      </c>
    </row>
    <row r="1821" spans="1:1" x14ac:dyDescent="0.25">
      <c r="A1821" t="s">
        <v>15</v>
      </c>
    </row>
    <row r="1822" spans="1:1" x14ac:dyDescent="0.25">
      <c r="A1822" t="s">
        <v>15</v>
      </c>
    </row>
    <row r="1823" spans="1:1" x14ac:dyDescent="0.25">
      <c r="A1823" t="s">
        <v>15</v>
      </c>
    </row>
    <row r="1824" spans="1:1" x14ac:dyDescent="0.25">
      <c r="A1824" t="s">
        <v>15</v>
      </c>
    </row>
    <row r="1825" spans="1:1" x14ac:dyDescent="0.25">
      <c r="A1825" t="s">
        <v>15</v>
      </c>
    </row>
    <row r="1826" spans="1:1" x14ac:dyDescent="0.25">
      <c r="A1826" t="s">
        <v>15</v>
      </c>
    </row>
    <row r="1827" spans="1:1" x14ac:dyDescent="0.25">
      <c r="A1827" t="s">
        <v>15</v>
      </c>
    </row>
    <row r="1828" spans="1:1" x14ac:dyDescent="0.25">
      <c r="A1828" t="s">
        <v>15</v>
      </c>
    </row>
    <row r="1829" spans="1:1" x14ac:dyDescent="0.25">
      <c r="A1829" t="s">
        <v>15</v>
      </c>
    </row>
    <row r="1830" spans="1:1" x14ac:dyDescent="0.25">
      <c r="A1830" t="s">
        <v>15</v>
      </c>
    </row>
    <row r="1831" spans="1:1" x14ac:dyDescent="0.25">
      <c r="A1831" t="s">
        <v>15</v>
      </c>
    </row>
    <row r="1832" spans="1:1" x14ac:dyDescent="0.25">
      <c r="A1832" t="s">
        <v>15</v>
      </c>
    </row>
    <row r="1833" spans="1:1" x14ac:dyDescent="0.25">
      <c r="A1833" t="s">
        <v>15</v>
      </c>
    </row>
    <row r="1834" spans="1:1" x14ac:dyDescent="0.25">
      <c r="A1834" t="s">
        <v>15</v>
      </c>
    </row>
    <row r="1835" spans="1:1" x14ac:dyDescent="0.25">
      <c r="A1835" t="s">
        <v>15</v>
      </c>
    </row>
    <row r="1836" spans="1:1" x14ac:dyDescent="0.25">
      <c r="A1836" t="s">
        <v>15</v>
      </c>
    </row>
    <row r="1837" spans="1:1" x14ac:dyDescent="0.25">
      <c r="A1837" t="s">
        <v>15</v>
      </c>
    </row>
    <row r="1838" spans="1:1" x14ac:dyDescent="0.25">
      <c r="A1838" t="s">
        <v>15</v>
      </c>
    </row>
    <row r="1839" spans="1:1" x14ac:dyDescent="0.25">
      <c r="A1839" t="s">
        <v>15</v>
      </c>
    </row>
    <row r="1840" spans="1:1" x14ac:dyDescent="0.25">
      <c r="A1840" t="s">
        <v>15</v>
      </c>
    </row>
    <row r="1841" spans="1:1" x14ac:dyDescent="0.25">
      <c r="A1841" t="s">
        <v>15</v>
      </c>
    </row>
    <row r="1842" spans="1:1" x14ac:dyDescent="0.25">
      <c r="A1842" t="s">
        <v>15</v>
      </c>
    </row>
    <row r="1843" spans="1:1" x14ac:dyDescent="0.25">
      <c r="A1843" t="s">
        <v>15</v>
      </c>
    </row>
    <row r="1844" spans="1:1" x14ac:dyDescent="0.25">
      <c r="A1844" t="s">
        <v>15</v>
      </c>
    </row>
    <row r="1845" spans="1:1" x14ac:dyDescent="0.25">
      <c r="A1845" t="s">
        <v>15</v>
      </c>
    </row>
    <row r="1846" spans="1:1" x14ac:dyDescent="0.25">
      <c r="A1846" t="s">
        <v>15</v>
      </c>
    </row>
    <row r="1847" spans="1:1" x14ac:dyDescent="0.25">
      <c r="A1847" t="s">
        <v>15</v>
      </c>
    </row>
    <row r="1848" spans="1:1" x14ac:dyDescent="0.25">
      <c r="A1848" t="s">
        <v>15</v>
      </c>
    </row>
    <row r="1849" spans="1:1" x14ac:dyDescent="0.25">
      <c r="A1849" t="s">
        <v>15</v>
      </c>
    </row>
    <row r="1850" spans="1:1" x14ac:dyDescent="0.25">
      <c r="A1850" t="s">
        <v>15</v>
      </c>
    </row>
    <row r="1851" spans="1:1" x14ac:dyDescent="0.25">
      <c r="A1851" t="s">
        <v>15</v>
      </c>
    </row>
    <row r="1852" spans="1:1" x14ac:dyDescent="0.25">
      <c r="A1852" t="s">
        <v>15</v>
      </c>
    </row>
    <row r="1853" spans="1:1" x14ac:dyDescent="0.25">
      <c r="A1853" t="s">
        <v>15</v>
      </c>
    </row>
    <row r="1854" spans="1:1" x14ac:dyDescent="0.25">
      <c r="A1854" t="s">
        <v>15</v>
      </c>
    </row>
    <row r="1855" spans="1:1" x14ac:dyDescent="0.25">
      <c r="A1855" t="s">
        <v>15</v>
      </c>
    </row>
    <row r="1856" spans="1:1" x14ac:dyDescent="0.25">
      <c r="A1856" t="s">
        <v>15</v>
      </c>
    </row>
    <row r="1857" spans="1:1" x14ac:dyDescent="0.25">
      <c r="A1857" t="s">
        <v>15</v>
      </c>
    </row>
    <row r="1858" spans="1:1" x14ac:dyDescent="0.25">
      <c r="A1858" t="s">
        <v>15</v>
      </c>
    </row>
    <row r="1859" spans="1:1" x14ac:dyDescent="0.25">
      <c r="A1859" t="s">
        <v>15</v>
      </c>
    </row>
    <row r="1860" spans="1:1" x14ac:dyDescent="0.25">
      <c r="A1860" t="s">
        <v>15</v>
      </c>
    </row>
    <row r="1861" spans="1:1" x14ac:dyDescent="0.25">
      <c r="A1861" t="s">
        <v>15</v>
      </c>
    </row>
    <row r="1862" spans="1:1" x14ac:dyDescent="0.25">
      <c r="A1862" t="s">
        <v>15</v>
      </c>
    </row>
    <row r="1863" spans="1:1" x14ac:dyDescent="0.25">
      <c r="A1863" t="s">
        <v>15</v>
      </c>
    </row>
    <row r="1864" spans="1:1" x14ac:dyDescent="0.25">
      <c r="A1864" t="s">
        <v>15</v>
      </c>
    </row>
    <row r="1865" spans="1:1" x14ac:dyDescent="0.25">
      <c r="A1865" t="s">
        <v>15</v>
      </c>
    </row>
    <row r="1866" spans="1:1" x14ac:dyDescent="0.25">
      <c r="A1866" t="s">
        <v>15</v>
      </c>
    </row>
    <row r="1867" spans="1:1" x14ac:dyDescent="0.25">
      <c r="A1867" t="s">
        <v>15</v>
      </c>
    </row>
    <row r="1868" spans="1:1" x14ac:dyDescent="0.25">
      <c r="A1868" t="s">
        <v>15</v>
      </c>
    </row>
    <row r="1869" spans="1:1" x14ac:dyDescent="0.25">
      <c r="A1869" t="s">
        <v>15</v>
      </c>
    </row>
    <row r="1870" spans="1:1" x14ac:dyDescent="0.25">
      <c r="A1870" t="s">
        <v>15</v>
      </c>
    </row>
    <row r="1871" spans="1:1" x14ac:dyDescent="0.25">
      <c r="A1871" t="s">
        <v>15</v>
      </c>
    </row>
    <row r="1872" spans="1:1" x14ac:dyDescent="0.25">
      <c r="A1872" t="s">
        <v>15</v>
      </c>
    </row>
    <row r="1873" spans="1:1" x14ac:dyDescent="0.25">
      <c r="A1873" t="s">
        <v>15</v>
      </c>
    </row>
    <row r="1874" spans="1:1" x14ac:dyDescent="0.25">
      <c r="A1874" t="s">
        <v>15</v>
      </c>
    </row>
    <row r="1875" spans="1:1" x14ac:dyDescent="0.25">
      <c r="A1875" t="s">
        <v>15</v>
      </c>
    </row>
    <row r="1876" spans="1:1" x14ac:dyDescent="0.25">
      <c r="A1876" t="s">
        <v>15</v>
      </c>
    </row>
    <row r="1877" spans="1:1" x14ac:dyDescent="0.25">
      <c r="A1877" t="s">
        <v>15</v>
      </c>
    </row>
    <row r="1878" spans="1:1" x14ac:dyDescent="0.25">
      <c r="A1878" t="s">
        <v>15</v>
      </c>
    </row>
    <row r="1879" spans="1:1" x14ac:dyDescent="0.25">
      <c r="A1879" t="s">
        <v>15</v>
      </c>
    </row>
    <row r="1880" spans="1:1" x14ac:dyDescent="0.25">
      <c r="A1880" t="s">
        <v>15</v>
      </c>
    </row>
    <row r="1881" spans="1:1" x14ac:dyDescent="0.25">
      <c r="A1881" t="s">
        <v>15</v>
      </c>
    </row>
    <row r="1882" spans="1:1" x14ac:dyDescent="0.25">
      <c r="A1882" t="s">
        <v>15</v>
      </c>
    </row>
    <row r="1883" spans="1:1" x14ac:dyDescent="0.25">
      <c r="A1883" t="s">
        <v>15</v>
      </c>
    </row>
    <row r="1884" spans="1:1" x14ac:dyDescent="0.25">
      <c r="A1884" t="s">
        <v>15</v>
      </c>
    </row>
    <row r="1885" spans="1:1" x14ac:dyDescent="0.25">
      <c r="A1885" t="s">
        <v>15</v>
      </c>
    </row>
    <row r="1886" spans="1:1" x14ac:dyDescent="0.25">
      <c r="A1886" t="s">
        <v>15</v>
      </c>
    </row>
    <row r="1887" spans="1:1" x14ac:dyDescent="0.25">
      <c r="A1887" t="s">
        <v>15</v>
      </c>
    </row>
    <row r="1888" spans="1:1" x14ac:dyDescent="0.25">
      <c r="A1888" t="s">
        <v>15</v>
      </c>
    </row>
    <row r="1889" spans="1:1" x14ac:dyDescent="0.25">
      <c r="A1889" t="s">
        <v>15</v>
      </c>
    </row>
    <row r="1890" spans="1:1" x14ac:dyDescent="0.25">
      <c r="A1890" t="s">
        <v>15</v>
      </c>
    </row>
    <row r="1891" spans="1:1" x14ac:dyDescent="0.25">
      <c r="A1891" t="s">
        <v>15</v>
      </c>
    </row>
    <row r="1892" spans="1:1" x14ac:dyDescent="0.25">
      <c r="A1892" t="s">
        <v>15</v>
      </c>
    </row>
    <row r="1893" spans="1:1" x14ac:dyDescent="0.25">
      <c r="A1893" t="s">
        <v>15</v>
      </c>
    </row>
    <row r="1894" spans="1:1" x14ac:dyDescent="0.25">
      <c r="A1894" t="s">
        <v>15</v>
      </c>
    </row>
    <row r="1895" spans="1:1" x14ac:dyDescent="0.25">
      <c r="A1895" t="s">
        <v>15</v>
      </c>
    </row>
    <row r="1896" spans="1:1" x14ac:dyDescent="0.25">
      <c r="A1896" t="s">
        <v>15</v>
      </c>
    </row>
    <row r="1897" spans="1:1" x14ac:dyDescent="0.25">
      <c r="A1897" t="s">
        <v>15</v>
      </c>
    </row>
    <row r="1898" spans="1:1" x14ac:dyDescent="0.25">
      <c r="A1898" t="s">
        <v>15</v>
      </c>
    </row>
    <row r="1899" spans="1:1" x14ac:dyDescent="0.25">
      <c r="A1899" t="s">
        <v>15</v>
      </c>
    </row>
    <row r="1900" spans="1:1" x14ac:dyDescent="0.25">
      <c r="A1900" t="s">
        <v>15</v>
      </c>
    </row>
    <row r="1901" spans="1:1" x14ac:dyDescent="0.25">
      <c r="A1901" t="s">
        <v>15</v>
      </c>
    </row>
    <row r="1902" spans="1:1" x14ac:dyDescent="0.25">
      <c r="A1902" t="s">
        <v>15</v>
      </c>
    </row>
    <row r="1903" spans="1:1" x14ac:dyDescent="0.25">
      <c r="A1903" t="s">
        <v>15</v>
      </c>
    </row>
    <row r="1904" spans="1:1" x14ac:dyDescent="0.25">
      <c r="A1904" t="s">
        <v>15</v>
      </c>
    </row>
    <row r="1905" spans="1:1" x14ac:dyDescent="0.25">
      <c r="A1905" t="s">
        <v>15</v>
      </c>
    </row>
    <row r="1906" spans="1:1" x14ac:dyDescent="0.25">
      <c r="A1906" t="s">
        <v>15</v>
      </c>
    </row>
    <row r="1907" spans="1:1" x14ac:dyDescent="0.25">
      <c r="A1907" t="s">
        <v>15</v>
      </c>
    </row>
    <row r="1908" spans="1:1" x14ac:dyDescent="0.25">
      <c r="A1908" t="s">
        <v>15</v>
      </c>
    </row>
    <row r="1909" spans="1:1" x14ac:dyDescent="0.25">
      <c r="A1909" t="s">
        <v>15</v>
      </c>
    </row>
    <row r="1910" spans="1:1" x14ac:dyDescent="0.25">
      <c r="A1910" t="s">
        <v>15</v>
      </c>
    </row>
    <row r="1911" spans="1:1" x14ac:dyDescent="0.25">
      <c r="A1911" t="s">
        <v>15</v>
      </c>
    </row>
    <row r="1912" spans="1:1" x14ac:dyDescent="0.25">
      <c r="A1912" t="s">
        <v>15</v>
      </c>
    </row>
    <row r="1913" spans="1:1" x14ac:dyDescent="0.25">
      <c r="A1913" t="s">
        <v>15</v>
      </c>
    </row>
    <row r="1914" spans="1:1" x14ac:dyDescent="0.25">
      <c r="A1914" t="s">
        <v>15</v>
      </c>
    </row>
    <row r="1915" spans="1:1" x14ac:dyDescent="0.25">
      <c r="A1915" t="s">
        <v>15</v>
      </c>
    </row>
    <row r="1916" spans="1:1" x14ac:dyDescent="0.25">
      <c r="A1916" t="s">
        <v>15</v>
      </c>
    </row>
    <row r="1917" spans="1:1" x14ac:dyDescent="0.25">
      <c r="A1917" t="s">
        <v>15</v>
      </c>
    </row>
    <row r="1918" spans="1:1" x14ac:dyDescent="0.25">
      <c r="A1918" t="s">
        <v>15</v>
      </c>
    </row>
    <row r="1919" spans="1:1" x14ac:dyDescent="0.25">
      <c r="A1919" t="s">
        <v>15</v>
      </c>
    </row>
    <row r="1920" spans="1:1" x14ac:dyDescent="0.25">
      <c r="A1920" t="s">
        <v>15</v>
      </c>
    </row>
    <row r="1921" spans="1:1" x14ac:dyDescent="0.25">
      <c r="A1921" t="s">
        <v>15</v>
      </c>
    </row>
    <row r="1922" spans="1:1" x14ac:dyDescent="0.25">
      <c r="A1922" t="s">
        <v>15</v>
      </c>
    </row>
    <row r="1923" spans="1:1" x14ac:dyDescent="0.25">
      <c r="A1923" t="s">
        <v>15</v>
      </c>
    </row>
    <row r="1924" spans="1:1" x14ac:dyDescent="0.25">
      <c r="A1924" t="s">
        <v>15</v>
      </c>
    </row>
    <row r="1925" spans="1:1" x14ac:dyDescent="0.25">
      <c r="A1925" t="s">
        <v>15</v>
      </c>
    </row>
    <row r="1926" spans="1:1" x14ac:dyDescent="0.25">
      <c r="A1926" t="s">
        <v>15</v>
      </c>
    </row>
    <row r="1927" spans="1:1" x14ac:dyDescent="0.25">
      <c r="A1927" t="s">
        <v>15</v>
      </c>
    </row>
    <row r="1928" spans="1:1" x14ac:dyDescent="0.25">
      <c r="A1928" t="s">
        <v>15</v>
      </c>
    </row>
    <row r="1929" spans="1:1" x14ac:dyDescent="0.25">
      <c r="A1929" t="s">
        <v>15</v>
      </c>
    </row>
    <row r="1930" spans="1:1" x14ac:dyDescent="0.25">
      <c r="A1930" t="s">
        <v>15</v>
      </c>
    </row>
    <row r="1931" spans="1:1" x14ac:dyDescent="0.25">
      <c r="A1931" t="s">
        <v>15</v>
      </c>
    </row>
    <row r="1932" spans="1:1" x14ac:dyDescent="0.25">
      <c r="A1932" t="s">
        <v>15</v>
      </c>
    </row>
    <row r="1933" spans="1:1" x14ac:dyDescent="0.25">
      <c r="A1933" t="s">
        <v>15</v>
      </c>
    </row>
    <row r="1934" spans="1:1" x14ac:dyDescent="0.25">
      <c r="A1934" t="s">
        <v>15</v>
      </c>
    </row>
    <row r="1935" spans="1:1" x14ac:dyDescent="0.25">
      <c r="A1935" t="s">
        <v>15</v>
      </c>
    </row>
    <row r="1936" spans="1:1" x14ac:dyDescent="0.25">
      <c r="A1936" t="s">
        <v>15</v>
      </c>
    </row>
    <row r="1937" spans="1:1" x14ac:dyDescent="0.25">
      <c r="A1937" t="s">
        <v>15</v>
      </c>
    </row>
    <row r="1938" spans="1:1" x14ac:dyDescent="0.25">
      <c r="A1938" t="s">
        <v>15</v>
      </c>
    </row>
    <row r="1939" spans="1:1" x14ac:dyDescent="0.25">
      <c r="A1939" t="s">
        <v>15</v>
      </c>
    </row>
    <row r="1940" spans="1:1" x14ac:dyDescent="0.25">
      <c r="A1940" t="s">
        <v>15</v>
      </c>
    </row>
    <row r="1941" spans="1:1" x14ac:dyDescent="0.25">
      <c r="A1941" t="s">
        <v>15</v>
      </c>
    </row>
    <row r="1942" spans="1:1" x14ac:dyDescent="0.25">
      <c r="A1942" t="s">
        <v>15</v>
      </c>
    </row>
    <row r="1943" spans="1:1" x14ac:dyDescent="0.25">
      <c r="A1943" t="s">
        <v>15</v>
      </c>
    </row>
    <row r="1944" spans="1:1" x14ac:dyDescent="0.25">
      <c r="A1944" t="s">
        <v>15</v>
      </c>
    </row>
    <row r="1945" spans="1:1" x14ac:dyDescent="0.25">
      <c r="A1945" t="s">
        <v>15</v>
      </c>
    </row>
    <row r="1946" spans="1:1" x14ac:dyDescent="0.25">
      <c r="A1946" t="s">
        <v>15</v>
      </c>
    </row>
    <row r="1947" spans="1:1" x14ac:dyDescent="0.25">
      <c r="A1947" t="s">
        <v>15</v>
      </c>
    </row>
    <row r="1948" spans="1:1" x14ac:dyDescent="0.25">
      <c r="A1948" t="s">
        <v>15</v>
      </c>
    </row>
    <row r="1949" spans="1:1" x14ac:dyDescent="0.25">
      <c r="A1949" t="s">
        <v>15</v>
      </c>
    </row>
    <row r="1950" spans="1:1" x14ac:dyDescent="0.25">
      <c r="A1950" t="s">
        <v>15</v>
      </c>
    </row>
    <row r="1951" spans="1:1" x14ac:dyDescent="0.25">
      <c r="A1951" t="s">
        <v>15</v>
      </c>
    </row>
    <row r="1952" spans="1:1" x14ac:dyDescent="0.25">
      <c r="A1952" t="s">
        <v>15</v>
      </c>
    </row>
    <row r="1953" spans="1:1" x14ac:dyDescent="0.25">
      <c r="A1953" t="s">
        <v>15</v>
      </c>
    </row>
    <row r="1954" spans="1:1" x14ac:dyDescent="0.25">
      <c r="A1954" t="s">
        <v>15</v>
      </c>
    </row>
    <row r="1955" spans="1:1" x14ac:dyDescent="0.25">
      <c r="A1955" t="s">
        <v>15</v>
      </c>
    </row>
    <row r="1956" spans="1:1" x14ac:dyDescent="0.25">
      <c r="A1956" t="s">
        <v>15</v>
      </c>
    </row>
    <row r="1957" spans="1:1" x14ac:dyDescent="0.25">
      <c r="A1957" t="s">
        <v>15</v>
      </c>
    </row>
    <row r="1958" spans="1:1" x14ac:dyDescent="0.25">
      <c r="A1958" t="s">
        <v>15</v>
      </c>
    </row>
    <row r="1959" spans="1:1" x14ac:dyDescent="0.25">
      <c r="A1959" t="s">
        <v>15</v>
      </c>
    </row>
    <row r="1960" spans="1:1" x14ac:dyDescent="0.25">
      <c r="A1960" t="s">
        <v>15</v>
      </c>
    </row>
    <row r="1961" spans="1:1" x14ac:dyDescent="0.25">
      <c r="A1961" t="s">
        <v>15</v>
      </c>
    </row>
    <row r="1962" spans="1:1" x14ac:dyDescent="0.25">
      <c r="A1962" t="s">
        <v>15</v>
      </c>
    </row>
    <row r="1963" spans="1:1" x14ac:dyDescent="0.25">
      <c r="A1963" t="s">
        <v>15</v>
      </c>
    </row>
    <row r="1964" spans="1:1" x14ac:dyDescent="0.25">
      <c r="A1964" t="s">
        <v>15</v>
      </c>
    </row>
    <row r="1965" spans="1:1" x14ac:dyDescent="0.25">
      <c r="A1965" t="s">
        <v>15</v>
      </c>
    </row>
    <row r="1966" spans="1:1" x14ac:dyDescent="0.25">
      <c r="A1966" t="s">
        <v>15</v>
      </c>
    </row>
    <row r="1967" spans="1:1" x14ac:dyDescent="0.25">
      <c r="A1967" t="s">
        <v>15</v>
      </c>
    </row>
    <row r="1968" spans="1:1" x14ac:dyDescent="0.25">
      <c r="A1968" t="s">
        <v>15</v>
      </c>
    </row>
    <row r="1969" spans="1:1" x14ac:dyDescent="0.25">
      <c r="A1969" t="s">
        <v>15</v>
      </c>
    </row>
    <row r="1970" spans="1:1" x14ac:dyDescent="0.25">
      <c r="A1970" t="s">
        <v>15</v>
      </c>
    </row>
    <row r="1971" spans="1:1" x14ac:dyDescent="0.25">
      <c r="A1971" t="s">
        <v>15</v>
      </c>
    </row>
    <row r="1972" spans="1:1" x14ac:dyDescent="0.25">
      <c r="A1972" t="s">
        <v>15</v>
      </c>
    </row>
    <row r="1973" spans="1:1" x14ac:dyDescent="0.25">
      <c r="A1973" t="s">
        <v>15</v>
      </c>
    </row>
    <row r="1974" spans="1:1" x14ac:dyDescent="0.25">
      <c r="A1974" t="s">
        <v>15</v>
      </c>
    </row>
    <row r="1975" spans="1:1" x14ac:dyDescent="0.25">
      <c r="A1975" t="s">
        <v>15</v>
      </c>
    </row>
    <row r="1976" spans="1:1" x14ac:dyDescent="0.25">
      <c r="A1976" t="s">
        <v>15</v>
      </c>
    </row>
    <row r="1977" spans="1:1" x14ac:dyDescent="0.25">
      <c r="A1977" t="s">
        <v>15</v>
      </c>
    </row>
    <row r="1978" spans="1:1" x14ac:dyDescent="0.25">
      <c r="A1978" t="s">
        <v>15</v>
      </c>
    </row>
    <row r="1979" spans="1:1" x14ac:dyDescent="0.25">
      <c r="A1979" t="s">
        <v>15</v>
      </c>
    </row>
    <row r="1980" spans="1:1" x14ac:dyDescent="0.25">
      <c r="A1980" t="s">
        <v>15</v>
      </c>
    </row>
    <row r="1981" spans="1:1" x14ac:dyDescent="0.25">
      <c r="A1981" t="s">
        <v>15</v>
      </c>
    </row>
    <row r="1982" spans="1:1" x14ac:dyDescent="0.25">
      <c r="A1982" t="s">
        <v>15</v>
      </c>
    </row>
    <row r="1983" spans="1:1" x14ac:dyDescent="0.25">
      <c r="A1983" t="s">
        <v>15</v>
      </c>
    </row>
    <row r="1984" spans="1:1" x14ac:dyDescent="0.25">
      <c r="A1984" t="s">
        <v>15</v>
      </c>
    </row>
    <row r="1985" spans="1:1" x14ac:dyDescent="0.25">
      <c r="A1985" t="s">
        <v>15</v>
      </c>
    </row>
    <row r="1986" spans="1:1" x14ac:dyDescent="0.25">
      <c r="A1986" t="s">
        <v>15</v>
      </c>
    </row>
    <row r="1987" spans="1:1" x14ac:dyDescent="0.25">
      <c r="A1987" t="s">
        <v>15</v>
      </c>
    </row>
    <row r="1988" spans="1:1" x14ac:dyDescent="0.25">
      <c r="A1988" t="s">
        <v>15</v>
      </c>
    </row>
    <row r="1989" spans="1:1" x14ac:dyDescent="0.25">
      <c r="A1989" t="s">
        <v>15</v>
      </c>
    </row>
    <row r="1990" spans="1:1" x14ac:dyDescent="0.25">
      <c r="A1990" t="s">
        <v>15</v>
      </c>
    </row>
    <row r="1991" spans="1:1" x14ac:dyDescent="0.25">
      <c r="A1991" t="s">
        <v>15</v>
      </c>
    </row>
    <row r="1992" spans="1:1" x14ac:dyDescent="0.25">
      <c r="A1992" t="s">
        <v>15</v>
      </c>
    </row>
    <row r="1993" spans="1:1" x14ac:dyDescent="0.25">
      <c r="A1993" t="s">
        <v>15</v>
      </c>
    </row>
    <row r="1994" spans="1:1" x14ac:dyDescent="0.25">
      <c r="A1994" t="s">
        <v>15</v>
      </c>
    </row>
    <row r="1995" spans="1:1" x14ac:dyDescent="0.25">
      <c r="A1995" t="s">
        <v>15</v>
      </c>
    </row>
    <row r="1996" spans="1:1" x14ac:dyDescent="0.25">
      <c r="A1996" t="s">
        <v>15</v>
      </c>
    </row>
    <row r="1997" spans="1:1" x14ac:dyDescent="0.25">
      <c r="A1997" t="s">
        <v>15</v>
      </c>
    </row>
    <row r="1998" spans="1:1" x14ac:dyDescent="0.25">
      <c r="A1998" t="s">
        <v>15</v>
      </c>
    </row>
    <row r="1999" spans="1:1" x14ac:dyDescent="0.25">
      <c r="A1999" t="s">
        <v>15</v>
      </c>
    </row>
    <row r="2000" spans="1:1" x14ac:dyDescent="0.25">
      <c r="A2000" t="s">
        <v>15</v>
      </c>
    </row>
    <row r="2001" spans="1:1" x14ac:dyDescent="0.25">
      <c r="A2001" t="s">
        <v>15</v>
      </c>
    </row>
    <row r="2002" spans="1:1" x14ac:dyDescent="0.25">
      <c r="A2002" t="s">
        <v>15</v>
      </c>
    </row>
    <row r="2003" spans="1:1" x14ac:dyDescent="0.25">
      <c r="A2003" t="s">
        <v>15</v>
      </c>
    </row>
    <row r="2004" spans="1:1" x14ac:dyDescent="0.25">
      <c r="A2004" t="s">
        <v>15</v>
      </c>
    </row>
    <row r="2005" spans="1:1" x14ac:dyDescent="0.25">
      <c r="A2005" t="s">
        <v>15</v>
      </c>
    </row>
    <row r="2006" spans="1:1" x14ac:dyDescent="0.25">
      <c r="A2006" t="s">
        <v>15</v>
      </c>
    </row>
    <row r="2007" spans="1:1" x14ac:dyDescent="0.25">
      <c r="A2007" t="s">
        <v>15</v>
      </c>
    </row>
    <row r="2008" spans="1:1" x14ac:dyDescent="0.25">
      <c r="A2008" t="s">
        <v>15</v>
      </c>
    </row>
    <row r="2009" spans="1:1" x14ac:dyDescent="0.25">
      <c r="A2009" t="s">
        <v>15</v>
      </c>
    </row>
    <row r="2010" spans="1:1" x14ac:dyDescent="0.25">
      <c r="A2010" t="s">
        <v>15</v>
      </c>
    </row>
    <row r="2011" spans="1:1" x14ac:dyDescent="0.25">
      <c r="A2011" t="s">
        <v>15</v>
      </c>
    </row>
    <row r="2012" spans="1:1" x14ac:dyDescent="0.25">
      <c r="A2012" t="s">
        <v>15</v>
      </c>
    </row>
    <row r="2013" spans="1:1" x14ac:dyDescent="0.25">
      <c r="A2013" t="s">
        <v>15</v>
      </c>
    </row>
    <row r="2014" spans="1:1" x14ac:dyDescent="0.25">
      <c r="A2014" t="s">
        <v>15</v>
      </c>
    </row>
    <row r="2015" spans="1:1" x14ac:dyDescent="0.25">
      <c r="A2015" t="s">
        <v>15</v>
      </c>
    </row>
    <row r="2016" spans="1:1" x14ac:dyDescent="0.25">
      <c r="A2016" t="s">
        <v>15</v>
      </c>
    </row>
    <row r="2017" spans="1:1" x14ac:dyDescent="0.25">
      <c r="A2017" t="s">
        <v>15</v>
      </c>
    </row>
    <row r="2018" spans="1:1" x14ac:dyDescent="0.25">
      <c r="A2018" t="s">
        <v>15</v>
      </c>
    </row>
    <row r="2019" spans="1:1" x14ac:dyDescent="0.25">
      <c r="A2019" t="s">
        <v>15</v>
      </c>
    </row>
    <row r="2020" spans="1:1" x14ac:dyDescent="0.25">
      <c r="A2020" t="s">
        <v>15</v>
      </c>
    </row>
    <row r="2021" spans="1:1" x14ac:dyDescent="0.25">
      <c r="A2021" t="s">
        <v>15</v>
      </c>
    </row>
    <row r="2022" spans="1:1" x14ac:dyDescent="0.25">
      <c r="A2022" t="s">
        <v>15</v>
      </c>
    </row>
    <row r="2023" spans="1:1" x14ac:dyDescent="0.25">
      <c r="A2023" t="s">
        <v>15</v>
      </c>
    </row>
    <row r="2024" spans="1:1" x14ac:dyDescent="0.25">
      <c r="A2024" t="s">
        <v>15</v>
      </c>
    </row>
    <row r="2025" spans="1:1" x14ac:dyDescent="0.25">
      <c r="A2025" t="s">
        <v>15</v>
      </c>
    </row>
    <row r="2026" spans="1:1" x14ac:dyDescent="0.25">
      <c r="A2026" t="s">
        <v>15</v>
      </c>
    </row>
    <row r="2027" spans="1:1" x14ac:dyDescent="0.25">
      <c r="A2027" t="s">
        <v>15</v>
      </c>
    </row>
    <row r="2028" spans="1:1" x14ac:dyDescent="0.25">
      <c r="A2028" t="s">
        <v>15</v>
      </c>
    </row>
    <row r="2029" spans="1:1" x14ac:dyDescent="0.25">
      <c r="A2029" t="s">
        <v>15</v>
      </c>
    </row>
    <row r="2030" spans="1:1" x14ac:dyDescent="0.25">
      <c r="A2030" t="s">
        <v>15</v>
      </c>
    </row>
    <row r="2031" spans="1:1" x14ac:dyDescent="0.25">
      <c r="A2031" t="s">
        <v>15</v>
      </c>
    </row>
    <row r="2032" spans="1:1" x14ac:dyDescent="0.25">
      <c r="A2032" t="s">
        <v>15</v>
      </c>
    </row>
    <row r="2033" spans="1:1" x14ac:dyDescent="0.25">
      <c r="A2033" t="s">
        <v>15</v>
      </c>
    </row>
    <row r="2034" spans="1:1" x14ac:dyDescent="0.25">
      <c r="A2034" t="s">
        <v>15</v>
      </c>
    </row>
    <row r="2035" spans="1:1" x14ac:dyDescent="0.25">
      <c r="A2035" t="s">
        <v>15</v>
      </c>
    </row>
    <row r="2036" spans="1:1" x14ac:dyDescent="0.25">
      <c r="A2036" t="s">
        <v>15</v>
      </c>
    </row>
    <row r="2037" spans="1:1" x14ac:dyDescent="0.25">
      <c r="A2037" t="s">
        <v>15</v>
      </c>
    </row>
    <row r="2038" spans="1:1" x14ac:dyDescent="0.25">
      <c r="A2038" t="s">
        <v>15</v>
      </c>
    </row>
    <row r="2039" spans="1:1" x14ac:dyDescent="0.25">
      <c r="A2039" t="s">
        <v>15</v>
      </c>
    </row>
    <row r="2040" spans="1:1" x14ac:dyDescent="0.25">
      <c r="A2040" t="s">
        <v>15</v>
      </c>
    </row>
    <row r="2041" spans="1:1" x14ac:dyDescent="0.25">
      <c r="A2041" t="s">
        <v>15</v>
      </c>
    </row>
    <row r="2042" spans="1:1" x14ac:dyDescent="0.25">
      <c r="A2042" t="s">
        <v>15</v>
      </c>
    </row>
    <row r="2043" spans="1:1" x14ac:dyDescent="0.25">
      <c r="A2043" t="s">
        <v>15</v>
      </c>
    </row>
    <row r="2044" spans="1:1" x14ac:dyDescent="0.25">
      <c r="A2044" t="s">
        <v>15</v>
      </c>
    </row>
    <row r="2045" spans="1:1" x14ac:dyDescent="0.25">
      <c r="A2045" t="s">
        <v>15</v>
      </c>
    </row>
    <row r="2046" spans="1:1" x14ac:dyDescent="0.25">
      <c r="A2046" t="s">
        <v>15</v>
      </c>
    </row>
    <row r="2047" spans="1:1" x14ac:dyDescent="0.25">
      <c r="A2047" t="s">
        <v>15</v>
      </c>
    </row>
    <row r="2048" spans="1:1" x14ac:dyDescent="0.25">
      <c r="A2048" t="s">
        <v>15</v>
      </c>
    </row>
    <row r="2049" spans="1:1" x14ac:dyDescent="0.25">
      <c r="A2049" t="s">
        <v>15</v>
      </c>
    </row>
    <row r="2050" spans="1:1" x14ac:dyDescent="0.25">
      <c r="A2050" t="s">
        <v>15</v>
      </c>
    </row>
    <row r="2051" spans="1:1" x14ac:dyDescent="0.25">
      <c r="A2051" t="s">
        <v>15</v>
      </c>
    </row>
    <row r="2052" spans="1:1" x14ac:dyDescent="0.25">
      <c r="A2052" t="s">
        <v>15</v>
      </c>
    </row>
    <row r="2053" spans="1:1" x14ac:dyDescent="0.25">
      <c r="A2053" t="s">
        <v>15</v>
      </c>
    </row>
    <row r="2054" spans="1:1" x14ac:dyDescent="0.25">
      <c r="A2054" t="s">
        <v>15</v>
      </c>
    </row>
    <row r="2055" spans="1:1" x14ac:dyDescent="0.25">
      <c r="A2055" t="s">
        <v>15</v>
      </c>
    </row>
    <row r="2056" spans="1:1" x14ac:dyDescent="0.25">
      <c r="A2056" t="s">
        <v>15</v>
      </c>
    </row>
    <row r="2057" spans="1:1" x14ac:dyDescent="0.25">
      <c r="A2057" t="s">
        <v>15</v>
      </c>
    </row>
    <row r="2058" spans="1:1" x14ac:dyDescent="0.25">
      <c r="A2058" t="s">
        <v>15</v>
      </c>
    </row>
    <row r="2059" spans="1:1" x14ac:dyDescent="0.25">
      <c r="A2059" t="s">
        <v>15</v>
      </c>
    </row>
    <row r="2060" spans="1:1" x14ac:dyDescent="0.25">
      <c r="A2060" t="s">
        <v>15</v>
      </c>
    </row>
    <row r="2061" spans="1:1" x14ac:dyDescent="0.25">
      <c r="A2061" t="s">
        <v>15</v>
      </c>
    </row>
    <row r="2062" spans="1:1" x14ac:dyDescent="0.25">
      <c r="A2062" t="s">
        <v>15</v>
      </c>
    </row>
    <row r="2063" spans="1:1" x14ac:dyDescent="0.25">
      <c r="A2063" t="s">
        <v>15</v>
      </c>
    </row>
    <row r="2064" spans="1:1" x14ac:dyDescent="0.25">
      <c r="A2064" t="s">
        <v>15</v>
      </c>
    </row>
    <row r="2065" spans="1:1" x14ac:dyDescent="0.25">
      <c r="A2065" t="s">
        <v>15</v>
      </c>
    </row>
    <row r="2066" spans="1:1" x14ac:dyDescent="0.25">
      <c r="A2066" t="s">
        <v>15</v>
      </c>
    </row>
    <row r="2067" spans="1:1" x14ac:dyDescent="0.25">
      <c r="A2067" t="s">
        <v>15</v>
      </c>
    </row>
    <row r="2068" spans="1:1" x14ac:dyDescent="0.25">
      <c r="A2068" t="s">
        <v>15</v>
      </c>
    </row>
    <row r="2069" spans="1:1" x14ac:dyDescent="0.25">
      <c r="A2069" t="s">
        <v>15</v>
      </c>
    </row>
    <row r="2070" spans="1:1" x14ac:dyDescent="0.25">
      <c r="A2070" t="s">
        <v>15</v>
      </c>
    </row>
    <row r="2071" spans="1:1" x14ac:dyDescent="0.25">
      <c r="A2071" t="s">
        <v>15</v>
      </c>
    </row>
    <row r="2072" spans="1:1" x14ac:dyDescent="0.25">
      <c r="A2072" t="s">
        <v>15</v>
      </c>
    </row>
    <row r="2073" spans="1:1" x14ac:dyDescent="0.25">
      <c r="A2073" t="s">
        <v>15</v>
      </c>
    </row>
    <row r="2074" spans="1:1" x14ac:dyDescent="0.25">
      <c r="A2074" t="s">
        <v>15</v>
      </c>
    </row>
    <row r="2075" spans="1:1" x14ac:dyDescent="0.25">
      <c r="A2075" t="s">
        <v>15</v>
      </c>
    </row>
    <row r="2076" spans="1:1" x14ac:dyDescent="0.25">
      <c r="A2076" t="s">
        <v>15</v>
      </c>
    </row>
    <row r="2077" spans="1:1" x14ac:dyDescent="0.25">
      <c r="A2077" t="s">
        <v>15</v>
      </c>
    </row>
    <row r="2078" spans="1:1" x14ac:dyDescent="0.25">
      <c r="A2078" t="s">
        <v>15</v>
      </c>
    </row>
    <row r="2079" spans="1:1" x14ac:dyDescent="0.25">
      <c r="A2079" t="s">
        <v>15</v>
      </c>
    </row>
    <row r="2080" spans="1:1" x14ac:dyDescent="0.25">
      <c r="A2080" t="s">
        <v>15</v>
      </c>
    </row>
    <row r="2081" spans="1:1" x14ac:dyDescent="0.25">
      <c r="A2081" t="s">
        <v>15</v>
      </c>
    </row>
    <row r="2082" spans="1:1" x14ac:dyDescent="0.25">
      <c r="A2082" t="s">
        <v>15</v>
      </c>
    </row>
    <row r="2083" spans="1:1" x14ac:dyDescent="0.25">
      <c r="A2083" t="s">
        <v>15</v>
      </c>
    </row>
    <row r="2084" spans="1:1" x14ac:dyDescent="0.25">
      <c r="A2084" t="s">
        <v>15</v>
      </c>
    </row>
    <row r="2085" spans="1:1" x14ac:dyDescent="0.25">
      <c r="A2085" t="s">
        <v>15</v>
      </c>
    </row>
    <row r="2086" spans="1:1" x14ac:dyDescent="0.25">
      <c r="A2086" t="s">
        <v>15</v>
      </c>
    </row>
    <row r="2087" spans="1:1" x14ac:dyDescent="0.25">
      <c r="A2087" t="s">
        <v>15</v>
      </c>
    </row>
    <row r="2088" spans="1:1" x14ac:dyDescent="0.25">
      <c r="A2088" t="s">
        <v>15</v>
      </c>
    </row>
    <row r="2089" spans="1:1" x14ac:dyDescent="0.25">
      <c r="A2089" t="s">
        <v>15</v>
      </c>
    </row>
    <row r="2090" spans="1:1" x14ac:dyDescent="0.25">
      <c r="A2090" t="s">
        <v>15</v>
      </c>
    </row>
    <row r="2091" spans="1:1" x14ac:dyDescent="0.25">
      <c r="A2091" t="s">
        <v>15</v>
      </c>
    </row>
    <row r="2092" spans="1:1" x14ac:dyDescent="0.25">
      <c r="A2092" t="s">
        <v>15</v>
      </c>
    </row>
    <row r="2093" spans="1:1" x14ac:dyDescent="0.25">
      <c r="A2093" t="s">
        <v>15</v>
      </c>
    </row>
    <row r="2094" spans="1:1" x14ac:dyDescent="0.25">
      <c r="A2094" t="s">
        <v>15</v>
      </c>
    </row>
    <row r="2095" spans="1:1" x14ac:dyDescent="0.25">
      <c r="A2095" t="s">
        <v>15</v>
      </c>
    </row>
    <row r="2096" spans="1:1" x14ac:dyDescent="0.25">
      <c r="A2096" t="s">
        <v>15</v>
      </c>
    </row>
    <row r="2097" spans="1:1" x14ac:dyDescent="0.25">
      <c r="A2097" t="s">
        <v>15</v>
      </c>
    </row>
    <row r="2098" spans="1:1" x14ac:dyDescent="0.25">
      <c r="A2098" t="s">
        <v>15</v>
      </c>
    </row>
    <row r="2099" spans="1:1" x14ac:dyDescent="0.25">
      <c r="A2099" t="s">
        <v>15</v>
      </c>
    </row>
    <row r="2100" spans="1:1" x14ac:dyDescent="0.25">
      <c r="A2100" t="s">
        <v>15</v>
      </c>
    </row>
    <row r="2101" spans="1:1" x14ac:dyDescent="0.25">
      <c r="A2101" t="s">
        <v>15</v>
      </c>
    </row>
    <row r="2102" spans="1:1" x14ac:dyDescent="0.25">
      <c r="A2102" t="s">
        <v>15</v>
      </c>
    </row>
    <row r="2103" spans="1:1" x14ac:dyDescent="0.25">
      <c r="A2103" t="s">
        <v>15</v>
      </c>
    </row>
    <row r="2104" spans="1:1" x14ac:dyDescent="0.25">
      <c r="A2104" t="s">
        <v>15</v>
      </c>
    </row>
    <row r="2105" spans="1:1" x14ac:dyDescent="0.25">
      <c r="A2105" t="s">
        <v>15</v>
      </c>
    </row>
    <row r="2106" spans="1:1" x14ac:dyDescent="0.25">
      <c r="A2106" t="s">
        <v>15</v>
      </c>
    </row>
    <row r="2107" spans="1:1" x14ac:dyDescent="0.25">
      <c r="A2107" t="s">
        <v>15</v>
      </c>
    </row>
    <row r="2108" spans="1:1" x14ac:dyDescent="0.25">
      <c r="A2108" t="s">
        <v>15</v>
      </c>
    </row>
    <row r="2109" spans="1:1" x14ac:dyDescent="0.25">
      <c r="A2109" t="s">
        <v>15</v>
      </c>
    </row>
    <row r="2110" spans="1:1" x14ac:dyDescent="0.25">
      <c r="A2110" t="s">
        <v>15</v>
      </c>
    </row>
    <row r="2111" spans="1:1" x14ac:dyDescent="0.25">
      <c r="A2111" t="s">
        <v>15</v>
      </c>
    </row>
    <row r="2112" spans="1:1" x14ac:dyDescent="0.25">
      <c r="A2112" t="s">
        <v>15</v>
      </c>
    </row>
    <row r="2113" spans="1:1" x14ac:dyDescent="0.25">
      <c r="A2113" t="s">
        <v>15</v>
      </c>
    </row>
    <row r="2114" spans="1:1" x14ac:dyDescent="0.25">
      <c r="A2114" t="s">
        <v>15</v>
      </c>
    </row>
    <row r="2115" spans="1:1" x14ac:dyDescent="0.25">
      <c r="A2115" t="s">
        <v>15</v>
      </c>
    </row>
    <row r="2116" spans="1:1" x14ac:dyDescent="0.25">
      <c r="A2116" t="s">
        <v>15</v>
      </c>
    </row>
    <row r="2117" spans="1:1" x14ac:dyDescent="0.25">
      <c r="A2117" t="s">
        <v>15</v>
      </c>
    </row>
    <row r="2118" spans="1:1" x14ac:dyDescent="0.25">
      <c r="A2118" t="s">
        <v>15</v>
      </c>
    </row>
    <row r="2119" spans="1:1" x14ac:dyDescent="0.25">
      <c r="A2119" t="s">
        <v>15</v>
      </c>
    </row>
    <row r="2120" spans="1:1" x14ac:dyDescent="0.25">
      <c r="A2120" t="s">
        <v>15</v>
      </c>
    </row>
    <row r="2121" spans="1:1" x14ac:dyDescent="0.25">
      <c r="A2121" t="s">
        <v>15</v>
      </c>
    </row>
    <row r="2122" spans="1:1" x14ac:dyDescent="0.25">
      <c r="A2122" t="s">
        <v>15</v>
      </c>
    </row>
    <row r="2123" spans="1:1" x14ac:dyDescent="0.25">
      <c r="A2123" t="s">
        <v>15</v>
      </c>
    </row>
    <row r="2124" spans="1:1" x14ac:dyDescent="0.25">
      <c r="A2124" t="s">
        <v>15</v>
      </c>
    </row>
    <row r="2125" spans="1:1" x14ac:dyDescent="0.25">
      <c r="A2125" t="s">
        <v>15</v>
      </c>
    </row>
    <row r="2126" spans="1:1" x14ac:dyDescent="0.25">
      <c r="A2126" t="s">
        <v>15</v>
      </c>
    </row>
    <row r="2127" spans="1:1" x14ac:dyDescent="0.25">
      <c r="A2127" t="s">
        <v>15</v>
      </c>
    </row>
    <row r="2128" spans="1:1" x14ac:dyDescent="0.25">
      <c r="A2128" t="s">
        <v>15</v>
      </c>
    </row>
    <row r="2129" spans="1:1" x14ac:dyDescent="0.25">
      <c r="A2129" t="s">
        <v>15</v>
      </c>
    </row>
    <row r="2130" spans="1:1" x14ac:dyDescent="0.25">
      <c r="A2130" t="s">
        <v>15</v>
      </c>
    </row>
    <row r="2131" spans="1:1" x14ac:dyDescent="0.25">
      <c r="A2131" t="s">
        <v>15</v>
      </c>
    </row>
    <row r="2132" spans="1:1" x14ac:dyDescent="0.25">
      <c r="A2132" t="s">
        <v>15</v>
      </c>
    </row>
    <row r="2133" spans="1:1" x14ac:dyDescent="0.25">
      <c r="A2133" t="s">
        <v>15</v>
      </c>
    </row>
    <row r="2134" spans="1:1" x14ac:dyDescent="0.25">
      <c r="A2134" t="s">
        <v>15</v>
      </c>
    </row>
    <row r="2135" spans="1:1" x14ac:dyDescent="0.25">
      <c r="A2135" t="s">
        <v>15</v>
      </c>
    </row>
    <row r="2136" spans="1:1" x14ac:dyDescent="0.25">
      <c r="A2136" t="s">
        <v>15</v>
      </c>
    </row>
    <row r="2137" spans="1:1" x14ac:dyDescent="0.25">
      <c r="A2137" t="s">
        <v>15</v>
      </c>
    </row>
    <row r="2138" spans="1:1" x14ac:dyDescent="0.25">
      <c r="A2138" t="s">
        <v>15</v>
      </c>
    </row>
    <row r="2139" spans="1:1" x14ac:dyDescent="0.25">
      <c r="A2139" t="s">
        <v>15</v>
      </c>
    </row>
    <row r="2140" spans="1:1" x14ac:dyDescent="0.25">
      <c r="A2140" t="s">
        <v>15</v>
      </c>
    </row>
    <row r="2141" spans="1:1" x14ac:dyDescent="0.25">
      <c r="A2141" t="s">
        <v>15</v>
      </c>
    </row>
    <row r="2142" spans="1:1" x14ac:dyDescent="0.25">
      <c r="A2142" t="s">
        <v>15</v>
      </c>
    </row>
    <row r="2143" spans="1:1" x14ac:dyDescent="0.25">
      <c r="A2143" t="s">
        <v>15</v>
      </c>
    </row>
    <row r="2144" spans="1:1" x14ac:dyDescent="0.25">
      <c r="A2144" t="s">
        <v>15</v>
      </c>
    </row>
    <row r="2145" spans="1:1" x14ac:dyDescent="0.25">
      <c r="A2145" t="s">
        <v>15</v>
      </c>
    </row>
    <row r="2146" spans="1:1" x14ac:dyDescent="0.25">
      <c r="A2146" t="s">
        <v>15</v>
      </c>
    </row>
    <row r="2147" spans="1:1" x14ac:dyDescent="0.25">
      <c r="A2147" t="s">
        <v>15</v>
      </c>
    </row>
    <row r="2148" spans="1:1" x14ac:dyDescent="0.25">
      <c r="A2148" t="s">
        <v>15</v>
      </c>
    </row>
    <row r="2149" spans="1:1" x14ac:dyDescent="0.25">
      <c r="A2149" t="s">
        <v>15</v>
      </c>
    </row>
    <row r="2150" spans="1:1" x14ac:dyDescent="0.25">
      <c r="A2150" t="s">
        <v>15</v>
      </c>
    </row>
    <row r="2151" spans="1:1" x14ac:dyDescent="0.25">
      <c r="A2151" t="s">
        <v>15</v>
      </c>
    </row>
    <row r="2152" spans="1:1" x14ac:dyDescent="0.25">
      <c r="A2152" t="s">
        <v>15</v>
      </c>
    </row>
    <row r="2153" spans="1:1" x14ac:dyDescent="0.25">
      <c r="A2153" t="s">
        <v>15</v>
      </c>
    </row>
    <row r="2154" spans="1:1" x14ac:dyDescent="0.25">
      <c r="A2154" t="s">
        <v>15</v>
      </c>
    </row>
    <row r="2155" spans="1:1" x14ac:dyDescent="0.25">
      <c r="A2155" t="s">
        <v>15</v>
      </c>
    </row>
    <row r="2156" spans="1:1" x14ac:dyDescent="0.25">
      <c r="A2156" t="s">
        <v>15</v>
      </c>
    </row>
    <row r="2157" spans="1:1" x14ac:dyDescent="0.25">
      <c r="A2157" t="s">
        <v>15</v>
      </c>
    </row>
    <row r="2158" spans="1:1" x14ac:dyDescent="0.25">
      <c r="A2158" t="s">
        <v>15</v>
      </c>
    </row>
    <row r="2159" spans="1:1" x14ac:dyDescent="0.25">
      <c r="A2159" t="s">
        <v>15</v>
      </c>
    </row>
    <row r="2160" spans="1:1" x14ac:dyDescent="0.25">
      <c r="A2160" t="s">
        <v>15</v>
      </c>
    </row>
    <row r="2161" spans="1:1" x14ac:dyDescent="0.25">
      <c r="A2161" t="s">
        <v>15</v>
      </c>
    </row>
    <row r="2162" spans="1:1" x14ac:dyDescent="0.25">
      <c r="A2162" t="s">
        <v>15</v>
      </c>
    </row>
    <row r="2163" spans="1:1" x14ac:dyDescent="0.25">
      <c r="A2163" t="s">
        <v>15</v>
      </c>
    </row>
    <row r="2164" spans="1:1" x14ac:dyDescent="0.25">
      <c r="A2164" t="s">
        <v>15</v>
      </c>
    </row>
    <row r="2165" spans="1:1" x14ac:dyDescent="0.25">
      <c r="A2165" t="s">
        <v>15</v>
      </c>
    </row>
    <row r="2166" spans="1:1" x14ac:dyDescent="0.25">
      <c r="A2166" t="s">
        <v>15</v>
      </c>
    </row>
    <row r="2167" spans="1:1" x14ac:dyDescent="0.25">
      <c r="A2167" t="s">
        <v>15</v>
      </c>
    </row>
    <row r="2168" spans="1:1" x14ac:dyDescent="0.25">
      <c r="A2168" t="s">
        <v>15</v>
      </c>
    </row>
    <row r="2169" spans="1:1" x14ac:dyDescent="0.25">
      <c r="A2169" t="s">
        <v>15</v>
      </c>
    </row>
    <row r="2170" spans="1:1" x14ac:dyDescent="0.25">
      <c r="A2170" t="s">
        <v>15</v>
      </c>
    </row>
    <row r="2171" spans="1:1" x14ac:dyDescent="0.25">
      <c r="A2171" t="s">
        <v>15</v>
      </c>
    </row>
    <row r="2172" spans="1:1" x14ac:dyDescent="0.25">
      <c r="A2172" t="s">
        <v>15</v>
      </c>
    </row>
    <row r="2173" spans="1:1" x14ac:dyDescent="0.25">
      <c r="A2173" t="s">
        <v>15</v>
      </c>
    </row>
    <row r="2174" spans="1:1" x14ac:dyDescent="0.25">
      <c r="A2174" t="s">
        <v>15</v>
      </c>
    </row>
    <row r="2175" spans="1:1" x14ac:dyDescent="0.25">
      <c r="A2175" t="s">
        <v>15</v>
      </c>
    </row>
    <row r="2176" spans="1:1" x14ac:dyDescent="0.25">
      <c r="A2176" t="s">
        <v>15</v>
      </c>
    </row>
    <row r="2177" spans="1:1" x14ac:dyDescent="0.25">
      <c r="A2177" t="s">
        <v>15</v>
      </c>
    </row>
    <row r="2178" spans="1:1" x14ac:dyDescent="0.25">
      <c r="A2178" t="s">
        <v>15</v>
      </c>
    </row>
    <row r="2179" spans="1:1" x14ac:dyDescent="0.25">
      <c r="A2179" t="s">
        <v>15</v>
      </c>
    </row>
    <row r="2180" spans="1:1" x14ac:dyDescent="0.25">
      <c r="A2180" t="s">
        <v>15</v>
      </c>
    </row>
    <row r="2181" spans="1:1" x14ac:dyDescent="0.25">
      <c r="A2181" t="s">
        <v>15</v>
      </c>
    </row>
    <row r="2182" spans="1:1" x14ac:dyDescent="0.25">
      <c r="A2182" t="s">
        <v>15</v>
      </c>
    </row>
    <row r="2183" spans="1:1" x14ac:dyDescent="0.25">
      <c r="A2183" t="s">
        <v>15</v>
      </c>
    </row>
    <row r="2184" spans="1:1" x14ac:dyDescent="0.25">
      <c r="A2184" t="s">
        <v>15</v>
      </c>
    </row>
    <row r="2185" spans="1:1" x14ac:dyDescent="0.25">
      <c r="A2185" t="s">
        <v>15</v>
      </c>
    </row>
    <row r="2186" spans="1:1" x14ac:dyDescent="0.25">
      <c r="A2186" t="s">
        <v>15</v>
      </c>
    </row>
    <row r="2187" spans="1:1" x14ac:dyDescent="0.25">
      <c r="A2187" t="s">
        <v>15</v>
      </c>
    </row>
    <row r="2188" spans="1:1" x14ac:dyDescent="0.25">
      <c r="A2188" t="s">
        <v>15</v>
      </c>
    </row>
    <row r="2189" spans="1:1" x14ac:dyDescent="0.25">
      <c r="A2189" t="s">
        <v>15</v>
      </c>
    </row>
    <row r="2190" spans="1:1" x14ac:dyDescent="0.25">
      <c r="A2190" t="s">
        <v>15</v>
      </c>
    </row>
    <row r="2191" spans="1:1" x14ac:dyDescent="0.25">
      <c r="A2191" t="s">
        <v>15</v>
      </c>
    </row>
    <row r="2192" spans="1:1" x14ac:dyDescent="0.25">
      <c r="A2192" t="s">
        <v>15</v>
      </c>
    </row>
    <row r="2193" spans="1:1" x14ac:dyDescent="0.25">
      <c r="A2193" t="s">
        <v>15</v>
      </c>
    </row>
    <row r="2194" spans="1:1" x14ac:dyDescent="0.25">
      <c r="A2194" t="s">
        <v>15</v>
      </c>
    </row>
    <row r="2195" spans="1:1" x14ac:dyDescent="0.25">
      <c r="A2195" t="s">
        <v>15</v>
      </c>
    </row>
    <row r="2196" spans="1:1" x14ac:dyDescent="0.25">
      <c r="A2196" t="s">
        <v>15</v>
      </c>
    </row>
    <row r="2197" spans="1:1" x14ac:dyDescent="0.25">
      <c r="A2197" t="s">
        <v>15</v>
      </c>
    </row>
    <row r="2198" spans="1:1" x14ac:dyDescent="0.25">
      <c r="A2198" t="s">
        <v>15</v>
      </c>
    </row>
    <row r="2199" spans="1:1" x14ac:dyDescent="0.25">
      <c r="A2199" t="s">
        <v>15</v>
      </c>
    </row>
    <row r="2200" spans="1:1" x14ac:dyDescent="0.25">
      <c r="A2200" t="s">
        <v>15</v>
      </c>
    </row>
    <row r="2201" spans="1:1" x14ac:dyDescent="0.25">
      <c r="A2201" t="s">
        <v>15</v>
      </c>
    </row>
    <row r="2202" spans="1:1" x14ac:dyDescent="0.25">
      <c r="A2202" t="s">
        <v>15</v>
      </c>
    </row>
    <row r="2203" spans="1:1" x14ac:dyDescent="0.25">
      <c r="A2203" t="s">
        <v>15</v>
      </c>
    </row>
    <row r="2204" spans="1:1" x14ac:dyDescent="0.25">
      <c r="A2204" t="s">
        <v>15</v>
      </c>
    </row>
    <row r="2205" spans="1:1" x14ac:dyDescent="0.25">
      <c r="A2205" t="s">
        <v>15</v>
      </c>
    </row>
    <row r="2206" spans="1:1" x14ac:dyDescent="0.25">
      <c r="A2206" t="s">
        <v>15</v>
      </c>
    </row>
    <row r="2207" spans="1:1" x14ac:dyDescent="0.25">
      <c r="A2207" t="s">
        <v>15</v>
      </c>
    </row>
    <row r="2208" spans="1:1" x14ac:dyDescent="0.25">
      <c r="A2208" t="s">
        <v>15</v>
      </c>
    </row>
    <row r="2209" spans="1:1" x14ac:dyDescent="0.25">
      <c r="A2209" t="s">
        <v>15</v>
      </c>
    </row>
    <row r="2210" spans="1:1" x14ac:dyDescent="0.25">
      <c r="A2210" t="s">
        <v>15</v>
      </c>
    </row>
    <row r="2211" spans="1:1" x14ac:dyDescent="0.25">
      <c r="A2211" t="s">
        <v>15</v>
      </c>
    </row>
    <row r="2212" spans="1:1" x14ac:dyDescent="0.25">
      <c r="A2212" t="s">
        <v>15</v>
      </c>
    </row>
    <row r="2213" spans="1:1" x14ac:dyDescent="0.25">
      <c r="A2213" t="s">
        <v>15</v>
      </c>
    </row>
    <row r="2214" spans="1:1" x14ac:dyDescent="0.25">
      <c r="A2214" t="s">
        <v>15</v>
      </c>
    </row>
    <row r="2215" spans="1:1" x14ac:dyDescent="0.25">
      <c r="A2215" t="s">
        <v>15</v>
      </c>
    </row>
    <row r="2216" spans="1:1" x14ac:dyDescent="0.25">
      <c r="A2216" t="s">
        <v>15</v>
      </c>
    </row>
    <row r="2217" spans="1:1" x14ac:dyDescent="0.25">
      <c r="A2217" t="s">
        <v>15</v>
      </c>
    </row>
    <row r="2218" spans="1:1" x14ac:dyDescent="0.25">
      <c r="A2218" t="s">
        <v>15</v>
      </c>
    </row>
    <row r="2219" spans="1:1" x14ac:dyDescent="0.25">
      <c r="A2219" t="s">
        <v>15</v>
      </c>
    </row>
    <row r="2220" spans="1:1" x14ac:dyDescent="0.25">
      <c r="A2220" t="s">
        <v>15</v>
      </c>
    </row>
    <row r="2221" spans="1:1" x14ac:dyDescent="0.25">
      <c r="A2221" t="s">
        <v>15</v>
      </c>
    </row>
    <row r="2222" spans="1:1" x14ac:dyDescent="0.25">
      <c r="A2222" t="s">
        <v>15</v>
      </c>
    </row>
    <row r="2223" spans="1:1" x14ac:dyDescent="0.25">
      <c r="A2223" t="s">
        <v>15</v>
      </c>
    </row>
    <row r="2224" spans="1:1" x14ac:dyDescent="0.25">
      <c r="A2224" t="s">
        <v>15</v>
      </c>
    </row>
    <row r="2225" spans="1:1" x14ac:dyDescent="0.25">
      <c r="A2225" t="s">
        <v>15</v>
      </c>
    </row>
    <row r="2226" spans="1:1" x14ac:dyDescent="0.25">
      <c r="A2226" t="s">
        <v>15</v>
      </c>
    </row>
    <row r="2227" spans="1:1" x14ac:dyDescent="0.25">
      <c r="A2227" t="s">
        <v>15</v>
      </c>
    </row>
    <row r="2228" spans="1:1" x14ac:dyDescent="0.25">
      <c r="A2228" t="s">
        <v>15</v>
      </c>
    </row>
    <row r="2229" spans="1:1" x14ac:dyDescent="0.25">
      <c r="A2229" t="s">
        <v>15</v>
      </c>
    </row>
    <row r="2230" spans="1:1" x14ac:dyDescent="0.25">
      <c r="A2230" t="s">
        <v>15</v>
      </c>
    </row>
    <row r="2231" spans="1:1" x14ac:dyDescent="0.25">
      <c r="A2231" t="s">
        <v>15</v>
      </c>
    </row>
    <row r="2232" spans="1:1" x14ac:dyDescent="0.25">
      <c r="A2232" t="s">
        <v>15</v>
      </c>
    </row>
    <row r="2233" spans="1:1" x14ac:dyDescent="0.25">
      <c r="A2233" t="s">
        <v>15</v>
      </c>
    </row>
    <row r="2234" spans="1:1" x14ac:dyDescent="0.25">
      <c r="A2234" t="s">
        <v>15</v>
      </c>
    </row>
    <row r="2235" spans="1:1" x14ac:dyDescent="0.25">
      <c r="A2235" t="s">
        <v>15</v>
      </c>
    </row>
    <row r="2236" spans="1:1" x14ac:dyDescent="0.25">
      <c r="A2236" t="s">
        <v>15</v>
      </c>
    </row>
    <row r="2237" spans="1:1" x14ac:dyDescent="0.25">
      <c r="A2237" t="s">
        <v>15</v>
      </c>
    </row>
    <row r="2238" spans="1:1" x14ac:dyDescent="0.25">
      <c r="A2238" t="s">
        <v>15</v>
      </c>
    </row>
    <row r="2239" spans="1:1" x14ac:dyDescent="0.25">
      <c r="A2239" t="s">
        <v>15</v>
      </c>
    </row>
    <row r="2240" spans="1:1" x14ac:dyDescent="0.25">
      <c r="A2240" t="s">
        <v>15</v>
      </c>
    </row>
    <row r="2241" spans="1:1" x14ac:dyDescent="0.25">
      <c r="A2241" t="s">
        <v>15</v>
      </c>
    </row>
    <row r="2242" spans="1:1" x14ac:dyDescent="0.25">
      <c r="A2242" t="s">
        <v>15</v>
      </c>
    </row>
    <row r="2243" spans="1:1" x14ac:dyDescent="0.25">
      <c r="A2243" t="s">
        <v>15</v>
      </c>
    </row>
    <row r="2244" spans="1:1" x14ac:dyDescent="0.25">
      <c r="A2244" t="s">
        <v>15</v>
      </c>
    </row>
    <row r="2245" spans="1:1" x14ac:dyDescent="0.25">
      <c r="A2245" t="s">
        <v>15</v>
      </c>
    </row>
    <row r="2246" spans="1:1" x14ac:dyDescent="0.25">
      <c r="A2246" t="s">
        <v>15</v>
      </c>
    </row>
    <row r="2247" spans="1:1" x14ac:dyDescent="0.25">
      <c r="A2247" t="s">
        <v>15</v>
      </c>
    </row>
    <row r="2248" spans="1:1" x14ac:dyDescent="0.25">
      <c r="A2248" t="s">
        <v>15</v>
      </c>
    </row>
    <row r="2249" spans="1:1" x14ac:dyDescent="0.25">
      <c r="A2249" t="s">
        <v>15</v>
      </c>
    </row>
    <row r="2250" spans="1:1" x14ac:dyDescent="0.25">
      <c r="A2250" t="s">
        <v>15</v>
      </c>
    </row>
    <row r="2251" spans="1:1" x14ac:dyDescent="0.25">
      <c r="A2251" t="s">
        <v>15</v>
      </c>
    </row>
    <row r="2252" spans="1:1" x14ac:dyDescent="0.25">
      <c r="A2252" t="s">
        <v>15</v>
      </c>
    </row>
    <row r="2253" spans="1:1" x14ac:dyDescent="0.25">
      <c r="A2253" t="s">
        <v>15</v>
      </c>
    </row>
    <row r="2254" spans="1:1" x14ac:dyDescent="0.25">
      <c r="A2254" t="s">
        <v>15</v>
      </c>
    </row>
    <row r="2255" spans="1:1" x14ac:dyDescent="0.25">
      <c r="A2255" t="s">
        <v>15</v>
      </c>
    </row>
    <row r="2256" spans="1:1" x14ac:dyDescent="0.25">
      <c r="A2256" t="s">
        <v>15</v>
      </c>
    </row>
    <row r="2257" spans="1:1" x14ac:dyDescent="0.25">
      <c r="A2257" t="s">
        <v>15</v>
      </c>
    </row>
    <row r="2258" spans="1:1" x14ac:dyDescent="0.25">
      <c r="A2258" t="s">
        <v>15</v>
      </c>
    </row>
    <row r="2259" spans="1:1" x14ac:dyDescent="0.25">
      <c r="A2259" t="s">
        <v>15</v>
      </c>
    </row>
    <row r="2260" spans="1:1" x14ac:dyDescent="0.25">
      <c r="A2260" t="s">
        <v>15</v>
      </c>
    </row>
    <row r="2261" spans="1:1" x14ac:dyDescent="0.25">
      <c r="A2261" t="s">
        <v>15</v>
      </c>
    </row>
    <row r="2262" spans="1:1" x14ac:dyDescent="0.25">
      <c r="A2262" t="s">
        <v>15</v>
      </c>
    </row>
    <row r="2263" spans="1:1" x14ac:dyDescent="0.25">
      <c r="A2263" t="s">
        <v>15</v>
      </c>
    </row>
    <row r="2264" spans="1:1" x14ac:dyDescent="0.25">
      <c r="A2264" t="s">
        <v>15</v>
      </c>
    </row>
    <row r="2265" spans="1:1" x14ac:dyDescent="0.25">
      <c r="A2265" t="s">
        <v>15</v>
      </c>
    </row>
    <row r="2266" spans="1:1" x14ac:dyDescent="0.25">
      <c r="A2266" t="s">
        <v>15</v>
      </c>
    </row>
    <row r="2267" spans="1:1" x14ac:dyDescent="0.25">
      <c r="A2267" t="s">
        <v>15</v>
      </c>
    </row>
    <row r="2268" spans="1:1" x14ac:dyDescent="0.25">
      <c r="A2268" t="s">
        <v>15</v>
      </c>
    </row>
    <row r="2269" spans="1:1" x14ac:dyDescent="0.25">
      <c r="A2269" t="s">
        <v>15</v>
      </c>
    </row>
    <row r="2270" spans="1:1" x14ac:dyDescent="0.25">
      <c r="A2270" t="s">
        <v>15</v>
      </c>
    </row>
    <row r="2271" spans="1:1" x14ac:dyDescent="0.25">
      <c r="A2271" t="s">
        <v>15</v>
      </c>
    </row>
    <row r="2272" spans="1:1" x14ac:dyDescent="0.25">
      <c r="A2272" t="s">
        <v>15</v>
      </c>
    </row>
    <row r="2273" spans="1:1" x14ac:dyDescent="0.25">
      <c r="A2273" t="s">
        <v>15</v>
      </c>
    </row>
    <row r="2274" spans="1:1" x14ac:dyDescent="0.25">
      <c r="A2274" t="s">
        <v>15</v>
      </c>
    </row>
    <row r="2275" spans="1:1" x14ac:dyDescent="0.25">
      <c r="A2275" t="s">
        <v>15</v>
      </c>
    </row>
    <row r="2276" spans="1:1" x14ac:dyDescent="0.25">
      <c r="A2276" t="s">
        <v>15</v>
      </c>
    </row>
    <row r="2277" spans="1:1" x14ac:dyDescent="0.25">
      <c r="A2277" t="s">
        <v>15</v>
      </c>
    </row>
    <row r="2278" spans="1:1" x14ac:dyDescent="0.25">
      <c r="A2278" t="s">
        <v>15</v>
      </c>
    </row>
    <row r="2279" spans="1:1" x14ac:dyDescent="0.25">
      <c r="A2279" t="s">
        <v>15</v>
      </c>
    </row>
    <row r="2280" spans="1:1" x14ac:dyDescent="0.25">
      <c r="A2280" t="s">
        <v>15</v>
      </c>
    </row>
    <row r="2281" spans="1:1" x14ac:dyDescent="0.25">
      <c r="A2281" t="s">
        <v>15</v>
      </c>
    </row>
    <row r="2282" spans="1:1" x14ac:dyDescent="0.25">
      <c r="A2282" t="s">
        <v>15</v>
      </c>
    </row>
    <row r="2283" spans="1:1" x14ac:dyDescent="0.25">
      <c r="A2283" t="s">
        <v>15</v>
      </c>
    </row>
    <row r="2284" spans="1:1" x14ac:dyDescent="0.25">
      <c r="A2284" t="s">
        <v>15</v>
      </c>
    </row>
    <row r="2285" spans="1:1" x14ac:dyDescent="0.25">
      <c r="A2285" t="s">
        <v>15</v>
      </c>
    </row>
    <row r="2286" spans="1:1" x14ac:dyDescent="0.25">
      <c r="A2286" t="s">
        <v>15</v>
      </c>
    </row>
    <row r="2287" spans="1:1" x14ac:dyDescent="0.25">
      <c r="A2287" t="s">
        <v>15</v>
      </c>
    </row>
    <row r="2288" spans="1:1" x14ac:dyDescent="0.25">
      <c r="A2288" t="s">
        <v>15</v>
      </c>
    </row>
    <row r="2289" spans="1:1" x14ac:dyDescent="0.25">
      <c r="A2289" t="s">
        <v>15</v>
      </c>
    </row>
    <row r="2290" spans="1:1" x14ac:dyDescent="0.25">
      <c r="A2290" t="s">
        <v>15</v>
      </c>
    </row>
    <row r="2291" spans="1:1" x14ac:dyDescent="0.25">
      <c r="A2291" t="s">
        <v>15</v>
      </c>
    </row>
    <row r="2292" spans="1:1" x14ac:dyDescent="0.25">
      <c r="A2292" t="s">
        <v>15</v>
      </c>
    </row>
    <row r="2293" spans="1:1" x14ac:dyDescent="0.25">
      <c r="A2293" t="s">
        <v>15</v>
      </c>
    </row>
    <row r="2294" spans="1:1" x14ac:dyDescent="0.25">
      <c r="A2294" t="s">
        <v>15</v>
      </c>
    </row>
    <row r="2295" spans="1:1" x14ac:dyDescent="0.25">
      <c r="A2295" t="s">
        <v>15</v>
      </c>
    </row>
    <row r="2296" spans="1:1" x14ac:dyDescent="0.25">
      <c r="A2296" t="s">
        <v>15</v>
      </c>
    </row>
    <row r="2297" spans="1:1" x14ac:dyDescent="0.25">
      <c r="A2297" t="s">
        <v>15</v>
      </c>
    </row>
    <row r="2298" spans="1:1" x14ac:dyDescent="0.25">
      <c r="A2298" t="s">
        <v>15</v>
      </c>
    </row>
    <row r="2299" spans="1:1" x14ac:dyDescent="0.25">
      <c r="A2299" t="s">
        <v>15</v>
      </c>
    </row>
    <row r="2300" spans="1:1" x14ac:dyDescent="0.25">
      <c r="A2300" t="s">
        <v>15</v>
      </c>
    </row>
    <row r="2301" spans="1:1" x14ac:dyDescent="0.25">
      <c r="A2301" t="s">
        <v>15</v>
      </c>
    </row>
    <row r="2302" spans="1:1" x14ac:dyDescent="0.25">
      <c r="A2302" t="s">
        <v>15</v>
      </c>
    </row>
    <row r="2303" spans="1:1" x14ac:dyDescent="0.25">
      <c r="A2303" t="s">
        <v>15</v>
      </c>
    </row>
    <row r="2304" spans="1:1" x14ac:dyDescent="0.25">
      <c r="A2304" t="s">
        <v>15</v>
      </c>
    </row>
    <row r="2305" spans="1:1" x14ac:dyDescent="0.25">
      <c r="A2305" t="s">
        <v>15</v>
      </c>
    </row>
    <row r="2306" spans="1:1" x14ac:dyDescent="0.25">
      <c r="A2306" t="s">
        <v>15</v>
      </c>
    </row>
    <row r="2307" spans="1:1" x14ac:dyDescent="0.25">
      <c r="A2307" t="s">
        <v>15</v>
      </c>
    </row>
    <row r="2308" spans="1:1" x14ac:dyDescent="0.25">
      <c r="A2308" t="s">
        <v>15</v>
      </c>
    </row>
    <row r="2309" spans="1:1" x14ac:dyDescent="0.25">
      <c r="A2309" t="s">
        <v>15</v>
      </c>
    </row>
    <row r="2310" spans="1:1" x14ac:dyDescent="0.25">
      <c r="A2310" t="s">
        <v>15</v>
      </c>
    </row>
    <row r="2311" spans="1:1" x14ac:dyDescent="0.25">
      <c r="A2311" t="s">
        <v>15</v>
      </c>
    </row>
    <row r="2312" spans="1:1" x14ac:dyDescent="0.25">
      <c r="A2312" t="s">
        <v>15</v>
      </c>
    </row>
    <row r="2313" spans="1:1" x14ac:dyDescent="0.25">
      <c r="A2313" t="s">
        <v>15</v>
      </c>
    </row>
    <row r="2314" spans="1:1" x14ac:dyDescent="0.25">
      <c r="A2314" t="s">
        <v>15</v>
      </c>
    </row>
    <row r="2315" spans="1:1" x14ac:dyDescent="0.25">
      <c r="A2315" t="s">
        <v>15</v>
      </c>
    </row>
    <row r="2316" spans="1:1" x14ac:dyDescent="0.25">
      <c r="A2316" t="s">
        <v>15</v>
      </c>
    </row>
    <row r="2317" spans="1:1" x14ac:dyDescent="0.25">
      <c r="A2317" t="s">
        <v>15</v>
      </c>
    </row>
    <row r="2318" spans="1:1" x14ac:dyDescent="0.25">
      <c r="A2318" t="s">
        <v>15</v>
      </c>
    </row>
    <row r="2319" spans="1:1" x14ac:dyDescent="0.25">
      <c r="A2319" t="s">
        <v>15</v>
      </c>
    </row>
    <row r="2320" spans="1:1" x14ac:dyDescent="0.25">
      <c r="A2320" t="s">
        <v>15</v>
      </c>
    </row>
    <row r="2321" spans="1:1" x14ac:dyDescent="0.25">
      <c r="A2321" t="s">
        <v>15</v>
      </c>
    </row>
    <row r="2322" spans="1:1" x14ac:dyDescent="0.25">
      <c r="A2322" t="s">
        <v>15</v>
      </c>
    </row>
    <row r="2323" spans="1:1" x14ac:dyDescent="0.25">
      <c r="A2323" t="s">
        <v>15</v>
      </c>
    </row>
    <row r="2324" spans="1:1" x14ac:dyDescent="0.25">
      <c r="A2324" t="s">
        <v>15</v>
      </c>
    </row>
    <row r="2325" spans="1:1" x14ac:dyDescent="0.25">
      <c r="A2325" t="s">
        <v>15</v>
      </c>
    </row>
    <row r="2326" spans="1:1" x14ac:dyDescent="0.25">
      <c r="A2326" t="s">
        <v>15</v>
      </c>
    </row>
    <row r="2327" spans="1:1" x14ac:dyDescent="0.25">
      <c r="A2327" t="s">
        <v>15</v>
      </c>
    </row>
    <row r="2328" spans="1:1" x14ac:dyDescent="0.25">
      <c r="A2328" t="s">
        <v>15</v>
      </c>
    </row>
    <row r="2329" spans="1:1" x14ac:dyDescent="0.25">
      <c r="A2329" t="s">
        <v>15</v>
      </c>
    </row>
    <row r="2330" spans="1:1" x14ac:dyDescent="0.25">
      <c r="A2330" t="s">
        <v>15</v>
      </c>
    </row>
    <row r="2331" spans="1:1" x14ac:dyDescent="0.25">
      <c r="A2331" t="s">
        <v>15</v>
      </c>
    </row>
    <row r="2332" spans="1:1" x14ac:dyDescent="0.25">
      <c r="A2332" t="s">
        <v>15</v>
      </c>
    </row>
    <row r="2333" spans="1:1" x14ac:dyDescent="0.25">
      <c r="A2333" t="s">
        <v>15</v>
      </c>
    </row>
    <row r="2334" spans="1:1" x14ac:dyDescent="0.25">
      <c r="A2334" t="s">
        <v>15</v>
      </c>
    </row>
    <row r="2335" spans="1:1" x14ac:dyDescent="0.25">
      <c r="A2335" t="s">
        <v>15</v>
      </c>
    </row>
    <row r="2336" spans="1:1" x14ac:dyDescent="0.25">
      <c r="A2336" t="s">
        <v>15</v>
      </c>
    </row>
    <row r="2337" spans="1:1" x14ac:dyDescent="0.25">
      <c r="A2337" t="s">
        <v>15</v>
      </c>
    </row>
    <row r="2338" spans="1:1" x14ac:dyDescent="0.25">
      <c r="A2338" t="s">
        <v>15</v>
      </c>
    </row>
    <row r="2339" spans="1:1" x14ac:dyDescent="0.25">
      <c r="A2339" t="s">
        <v>15</v>
      </c>
    </row>
    <row r="2340" spans="1:1" x14ac:dyDescent="0.25">
      <c r="A2340" t="s">
        <v>15</v>
      </c>
    </row>
    <row r="2341" spans="1:1" x14ac:dyDescent="0.25">
      <c r="A2341" t="s">
        <v>15</v>
      </c>
    </row>
    <row r="2342" spans="1:1" x14ac:dyDescent="0.25">
      <c r="A2342" t="s">
        <v>15</v>
      </c>
    </row>
    <row r="2343" spans="1:1" x14ac:dyDescent="0.25">
      <c r="A2343" t="s">
        <v>15</v>
      </c>
    </row>
    <row r="2344" spans="1:1" x14ac:dyDescent="0.25">
      <c r="A2344" t="s">
        <v>15</v>
      </c>
    </row>
    <row r="2345" spans="1:1" x14ac:dyDescent="0.25">
      <c r="A2345" t="s">
        <v>15</v>
      </c>
    </row>
    <row r="2346" spans="1:1" x14ac:dyDescent="0.25">
      <c r="A2346" t="s">
        <v>15</v>
      </c>
    </row>
    <row r="2347" spans="1:1" x14ac:dyDescent="0.25">
      <c r="A2347" t="s">
        <v>15</v>
      </c>
    </row>
    <row r="2348" spans="1:1" x14ac:dyDescent="0.25">
      <c r="A2348" t="s">
        <v>15</v>
      </c>
    </row>
    <row r="2349" spans="1:1" x14ac:dyDescent="0.25">
      <c r="A2349" t="s">
        <v>15</v>
      </c>
    </row>
    <row r="2350" spans="1:1" x14ac:dyDescent="0.25">
      <c r="A2350" t="s">
        <v>15</v>
      </c>
    </row>
    <row r="2351" spans="1:1" x14ac:dyDescent="0.25">
      <c r="A2351" t="s">
        <v>15</v>
      </c>
    </row>
    <row r="2352" spans="1:1" x14ac:dyDescent="0.25">
      <c r="A2352" t="s">
        <v>15</v>
      </c>
    </row>
    <row r="2353" spans="1:1" x14ac:dyDescent="0.25">
      <c r="A2353" t="s">
        <v>15</v>
      </c>
    </row>
    <row r="2354" spans="1:1" x14ac:dyDescent="0.25">
      <c r="A2354" t="s">
        <v>15</v>
      </c>
    </row>
    <row r="2355" spans="1:1" x14ac:dyDescent="0.25">
      <c r="A2355" t="s">
        <v>15</v>
      </c>
    </row>
    <row r="2356" spans="1:1" x14ac:dyDescent="0.25">
      <c r="A2356" t="s">
        <v>15</v>
      </c>
    </row>
    <row r="2357" spans="1:1" x14ac:dyDescent="0.25">
      <c r="A2357" t="s">
        <v>15</v>
      </c>
    </row>
    <row r="2358" spans="1:1" x14ac:dyDescent="0.25">
      <c r="A2358" t="s">
        <v>15</v>
      </c>
    </row>
    <row r="2359" spans="1:1" x14ac:dyDescent="0.25">
      <c r="A2359" t="s">
        <v>15</v>
      </c>
    </row>
    <row r="2360" spans="1:1" x14ac:dyDescent="0.25">
      <c r="A2360" t="s">
        <v>15</v>
      </c>
    </row>
    <row r="2361" spans="1:1" x14ac:dyDescent="0.25">
      <c r="A2361" t="s">
        <v>15</v>
      </c>
    </row>
    <row r="2362" spans="1:1" x14ac:dyDescent="0.25">
      <c r="A2362" t="s">
        <v>15</v>
      </c>
    </row>
    <row r="2363" spans="1:1" x14ac:dyDescent="0.25">
      <c r="A2363" t="s">
        <v>15</v>
      </c>
    </row>
    <row r="2364" spans="1:1" x14ac:dyDescent="0.25">
      <c r="A2364" t="s">
        <v>15</v>
      </c>
    </row>
    <row r="2365" spans="1:1" x14ac:dyDescent="0.25">
      <c r="A2365" t="s">
        <v>15</v>
      </c>
    </row>
    <row r="2366" spans="1:1" x14ac:dyDescent="0.25">
      <c r="A2366" t="s">
        <v>15</v>
      </c>
    </row>
    <row r="2367" spans="1:1" x14ac:dyDescent="0.25">
      <c r="A2367" t="s">
        <v>15</v>
      </c>
    </row>
    <row r="2368" spans="1:1" x14ac:dyDescent="0.25">
      <c r="A2368" t="s">
        <v>15</v>
      </c>
    </row>
    <row r="2369" spans="1:1" x14ac:dyDescent="0.25">
      <c r="A2369" t="s">
        <v>15</v>
      </c>
    </row>
    <row r="2370" spans="1:1" x14ac:dyDescent="0.25">
      <c r="A2370" t="s">
        <v>15</v>
      </c>
    </row>
    <row r="2371" spans="1:1" x14ac:dyDescent="0.25">
      <c r="A2371" t="s">
        <v>15</v>
      </c>
    </row>
    <row r="2372" spans="1:1" x14ac:dyDescent="0.25">
      <c r="A2372" t="s">
        <v>15</v>
      </c>
    </row>
    <row r="2373" spans="1:1" x14ac:dyDescent="0.25">
      <c r="A2373" t="s">
        <v>15</v>
      </c>
    </row>
    <row r="2374" spans="1:1" x14ac:dyDescent="0.25">
      <c r="A2374" t="s">
        <v>15</v>
      </c>
    </row>
    <row r="2375" spans="1:1" x14ac:dyDescent="0.25">
      <c r="A2375" t="s">
        <v>15</v>
      </c>
    </row>
    <row r="2376" spans="1:1" x14ac:dyDescent="0.25">
      <c r="A2376" t="s">
        <v>15</v>
      </c>
    </row>
    <row r="2377" spans="1:1" x14ac:dyDescent="0.25">
      <c r="A2377" t="s">
        <v>15</v>
      </c>
    </row>
    <row r="2378" spans="1:1" x14ac:dyDescent="0.25">
      <c r="A2378" t="s">
        <v>15</v>
      </c>
    </row>
    <row r="2379" spans="1:1" x14ac:dyDescent="0.25">
      <c r="A2379" t="s">
        <v>15</v>
      </c>
    </row>
    <row r="2380" spans="1:1" x14ac:dyDescent="0.25">
      <c r="A2380" t="s">
        <v>15</v>
      </c>
    </row>
    <row r="2381" spans="1:1" x14ac:dyDescent="0.25">
      <c r="A2381" t="s">
        <v>15</v>
      </c>
    </row>
    <row r="2382" spans="1:1" x14ac:dyDescent="0.25">
      <c r="A2382" t="s">
        <v>15</v>
      </c>
    </row>
    <row r="2383" spans="1:1" x14ac:dyDescent="0.25">
      <c r="A2383" t="s">
        <v>15</v>
      </c>
    </row>
    <row r="2384" spans="1:1" x14ac:dyDescent="0.25">
      <c r="A2384" t="s">
        <v>15</v>
      </c>
    </row>
    <row r="2385" spans="1:1" x14ac:dyDescent="0.25">
      <c r="A2385" t="s">
        <v>15</v>
      </c>
    </row>
    <row r="2386" spans="1:1" x14ac:dyDescent="0.25">
      <c r="A2386" t="s">
        <v>15</v>
      </c>
    </row>
    <row r="2387" spans="1:1" x14ac:dyDescent="0.25">
      <c r="A2387" t="s">
        <v>15</v>
      </c>
    </row>
    <row r="2388" spans="1:1" x14ac:dyDescent="0.25">
      <c r="A2388" t="s">
        <v>15</v>
      </c>
    </row>
    <row r="2389" spans="1:1" x14ac:dyDescent="0.25">
      <c r="A2389" t="s">
        <v>15</v>
      </c>
    </row>
    <row r="2390" spans="1:1" x14ac:dyDescent="0.25">
      <c r="A2390" t="s">
        <v>15</v>
      </c>
    </row>
    <row r="2391" spans="1:1" x14ac:dyDescent="0.25">
      <c r="A2391" t="s">
        <v>15</v>
      </c>
    </row>
    <row r="2392" spans="1:1" x14ac:dyDescent="0.25">
      <c r="A2392" t="s">
        <v>15</v>
      </c>
    </row>
    <row r="2393" spans="1:1" x14ac:dyDescent="0.25">
      <c r="A2393" t="s">
        <v>15</v>
      </c>
    </row>
    <row r="2394" spans="1:1" x14ac:dyDescent="0.25">
      <c r="A2394" t="s">
        <v>15</v>
      </c>
    </row>
    <row r="2395" spans="1:1" x14ac:dyDescent="0.25">
      <c r="A2395" t="s">
        <v>15</v>
      </c>
    </row>
    <row r="2396" spans="1:1" x14ac:dyDescent="0.25">
      <c r="A2396" t="s">
        <v>15</v>
      </c>
    </row>
    <row r="2397" spans="1:1" x14ac:dyDescent="0.25">
      <c r="A2397" t="s">
        <v>15</v>
      </c>
    </row>
    <row r="2398" spans="1:1" x14ac:dyDescent="0.25">
      <c r="A2398" t="s">
        <v>15</v>
      </c>
    </row>
    <row r="2399" spans="1:1" x14ac:dyDescent="0.25">
      <c r="A2399" t="s">
        <v>15</v>
      </c>
    </row>
    <row r="2400" spans="1:1" x14ac:dyDescent="0.25">
      <c r="A2400" t="s">
        <v>15</v>
      </c>
    </row>
    <row r="2401" spans="1:1" x14ac:dyDescent="0.25">
      <c r="A2401" t="s">
        <v>15</v>
      </c>
    </row>
    <row r="2402" spans="1:1" x14ac:dyDescent="0.25">
      <c r="A2402" t="s">
        <v>15</v>
      </c>
    </row>
    <row r="2403" spans="1:1" x14ac:dyDescent="0.25">
      <c r="A2403" t="s">
        <v>15</v>
      </c>
    </row>
    <row r="2404" spans="1:1" x14ac:dyDescent="0.25">
      <c r="A2404" t="s">
        <v>15</v>
      </c>
    </row>
    <row r="2405" spans="1:1" x14ac:dyDescent="0.25">
      <c r="A2405" t="s">
        <v>15</v>
      </c>
    </row>
    <row r="2406" spans="1:1" x14ac:dyDescent="0.25">
      <c r="A2406" t="s">
        <v>15</v>
      </c>
    </row>
    <row r="2407" spans="1:1" x14ac:dyDescent="0.25">
      <c r="A2407" t="s">
        <v>15</v>
      </c>
    </row>
    <row r="2408" spans="1:1" x14ac:dyDescent="0.25">
      <c r="A2408" t="s">
        <v>15</v>
      </c>
    </row>
    <row r="2409" spans="1:1" x14ac:dyDescent="0.25">
      <c r="A2409" t="s">
        <v>15</v>
      </c>
    </row>
    <row r="2410" spans="1:1" x14ac:dyDescent="0.25">
      <c r="A2410" t="s">
        <v>15</v>
      </c>
    </row>
    <row r="2411" spans="1:1" x14ac:dyDescent="0.25">
      <c r="A2411" t="s">
        <v>15</v>
      </c>
    </row>
    <row r="2412" spans="1:1" x14ac:dyDescent="0.25">
      <c r="A2412" t="s">
        <v>15</v>
      </c>
    </row>
    <row r="2413" spans="1:1" x14ac:dyDescent="0.25">
      <c r="A2413" t="s">
        <v>15</v>
      </c>
    </row>
    <row r="2414" spans="1:1" x14ac:dyDescent="0.25">
      <c r="A2414" t="s">
        <v>15</v>
      </c>
    </row>
    <row r="2415" spans="1:1" x14ac:dyDescent="0.25">
      <c r="A2415" t="s">
        <v>15</v>
      </c>
    </row>
    <row r="2416" spans="1:1" x14ac:dyDescent="0.25">
      <c r="A2416" t="s">
        <v>15</v>
      </c>
    </row>
    <row r="2417" spans="1:1" x14ac:dyDescent="0.25">
      <c r="A2417" t="s">
        <v>15</v>
      </c>
    </row>
    <row r="2418" spans="1:1" x14ac:dyDescent="0.25">
      <c r="A2418" t="s">
        <v>15</v>
      </c>
    </row>
    <row r="2419" spans="1:1" x14ac:dyDescent="0.25">
      <c r="A2419" t="s">
        <v>15</v>
      </c>
    </row>
    <row r="2420" spans="1:1" x14ac:dyDescent="0.25">
      <c r="A2420" t="s">
        <v>15</v>
      </c>
    </row>
    <row r="2421" spans="1:1" x14ac:dyDescent="0.25">
      <c r="A2421" t="s">
        <v>15</v>
      </c>
    </row>
    <row r="2422" spans="1:1" x14ac:dyDescent="0.25">
      <c r="A2422" t="s">
        <v>15</v>
      </c>
    </row>
    <row r="2423" spans="1:1" x14ac:dyDescent="0.25">
      <c r="A2423" t="s">
        <v>15</v>
      </c>
    </row>
    <row r="2424" spans="1:1" x14ac:dyDescent="0.25">
      <c r="A2424" t="s">
        <v>15</v>
      </c>
    </row>
    <row r="2425" spans="1:1" x14ac:dyDescent="0.25">
      <c r="A2425" t="s">
        <v>15</v>
      </c>
    </row>
    <row r="2426" spans="1:1" x14ac:dyDescent="0.25">
      <c r="A2426" t="s">
        <v>15</v>
      </c>
    </row>
    <row r="2427" spans="1:1" x14ac:dyDescent="0.25">
      <c r="A2427" t="s">
        <v>15</v>
      </c>
    </row>
    <row r="2428" spans="1:1" x14ac:dyDescent="0.25">
      <c r="A2428" t="s">
        <v>15</v>
      </c>
    </row>
    <row r="2429" spans="1:1" x14ac:dyDescent="0.25">
      <c r="A2429" t="s">
        <v>15</v>
      </c>
    </row>
    <row r="2430" spans="1:1" x14ac:dyDescent="0.25">
      <c r="A2430" t="s">
        <v>15</v>
      </c>
    </row>
    <row r="2431" spans="1:1" x14ac:dyDescent="0.25">
      <c r="A2431" t="s">
        <v>15</v>
      </c>
    </row>
    <row r="2432" spans="1:1" x14ac:dyDescent="0.25">
      <c r="A2432" t="s">
        <v>15</v>
      </c>
    </row>
    <row r="2433" spans="1:1" x14ac:dyDescent="0.25">
      <c r="A2433" t="s">
        <v>15</v>
      </c>
    </row>
    <row r="2434" spans="1:1" x14ac:dyDescent="0.25">
      <c r="A2434" t="s">
        <v>15</v>
      </c>
    </row>
    <row r="2435" spans="1:1" x14ac:dyDescent="0.25">
      <c r="A2435" t="s">
        <v>15</v>
      </c>
    </row>
    <row r="2436" spans="1:1" x14ac:dyDescent="0.25">
      <c r="A2436" t="s">
        <v>15</v>
      </c>
    </row>
    <row r="2437" spans="1:1" x14ac:dyDescent="0.25">
      <c r="A2437" t="s">
        <v>15</v>
      </c>
    </row>
    <row r="2438" spans="1:1" x14ac:dyDescent="0.25">
      <c r="A2438" t="s">
        <v>15</v>
      </c>
    </row>
    <row r="2439" spans="1:1" x14ac:dyDescent="0.25">
      <c r="A2439" t="s">
        <v>15</v>
      </c>
    </row>
    <row r="2440" spans="1:1" x14ac:dyDescent="0.25">
      <c r="A2440" t="s">
        <v>15</v>
      </c>
    </row>
    <row r="2441" spans="1:1" x14ac:dyDescent="0.25">
      <c r="A2441" t="s">
        <v>15</v>
      </c>
    </row>
    <row r="2442" spans="1:1" x14ac:dyDescent="0.25">
      <c r="A2442" t="s">
        <v>15</v>
      </c>
    </row>
    <row r="2443" spans="1:1" x14ac:dyDescent="0.25">
      <c r="A2443" t="s">
        <v>15</v>
      </c>
    </row>
    <row r="2444" spans="1:1" x14ac:dyDescent="0.25">
      <c r="A2444" t="s">
        <v>15</v>
      </c>
    </row>
    <row r="2445" spans="1:1" x14ac:dyDescent="0.25">
      <c r="A2445" t="s">
        <v>15</v>
      </c>
    </row>
    <row r="2446" spans="1:1" x14ac:dyDescent="0.25">
      <c r="A2446" t="s">
        <v>15</v>
      </c>
    </row>
    <row r="2447" spans="1:1" x14ac:dyDescent="0.25">
      <c r="A2447" t="s">
        <v>15</v>
      </c>
    </row>
    <row r="2448" spans="1:1" x14ac:dyDescent="0.25">
      <c r="A2448" t="s">
        <v>15</v>
      </c>
    </row>
    <row r="2449" spans="1:1" x14ac:dyDescent="0.25">
      <c r="A2449" t="s">
        <v>15</v>
      </c>
    </row>
    <row r="2450" spans="1:1" x14ac:dyDescent="0.25">
      <c r="A2450" t="s">
        <v>15</v>
      </c>
    </row>
    <row r="2451" spans="1:1" x14ac:dyDescent="0.25">
      <c r="A2451" t="s">
        <v>15</v>
      </c>
    </row>
    <row r="2452" spans="1:1" x14ac:dyDescent="0.25">
      <c r="A2452" t="s">
        <v>15</v>
      </c>
    </row>
    <row r="2453" spans="1:1" x14ac:dyDescent="0.25">
      <c r="A2453" t="s">
        <v>15</v>
      </c>
    </row>
    <row r="2454" spans="1:1" x14ac:dyDescent="0.25">
      <c r="A2454" t="s">
        <v>15</v>
      </c>
    </row>
    <row r="2455" spans="1:1" x14ac:dyDescent="0.25">
      <c r="A2455" t="s">
        <v>15</v>
      </c>
    </row>
    <row r="2456" spans="1:1" x14ac:dyDescent="0.25">
      <c r="A2456" t="s">
        <v>15</v>
      </c>
    </row>
    <row r="2457" spans="1:1" x14ac:dyDescent="0.25">
      <c r="A2457" t="s">
        <v>15</v>
      </c>
    </row>
    <row r="2458" spans="1:1" x14ac:dyDescent="0.25">
      <c r="A2458" t="s">
        <v>15</v>
      </c>
    </row>
    <row r="2459" spans="1:1" x14ac:dyDescent="0.25">
      <c r="A2459" t="s">
        <v>15</v>
      </c>
    </row>
    <row r="2460" spans="1:1" x14ac:dyDescent="0.25">
      <c r="A2460" t="s">
        <v>15</v>
      </c>
    </row>
    <row r="2461" spans="1:1" x14ac:dyDescent="0.25">
      <c r="A2461" t="s">
        <v>15</v>
      </c>
    </row>
    <row r="2462" spans="1:1" x14ac:dyDescent="0.25">
      <c r="A2462" t="s">
        <v>15</v>
      </c>
    </row>
    <row r="2463" spans="1:1" x14ac:dyDescent="0.25">
      <c r="A2463" t="s">
        <v>15</v>
      </c>
    </row>
    <row r="2464" spans="1:1" x14ac:dyDescent="0.25">
      <c r="A2464" t="s">
        <v>15</v>
      </c>
    </row>
    <row r="2465" spans="1:1" x14ac:dyDescent="0.25">
      <c r="A2465" t="s">
        <v>15</v>
      </c>
    </row>
    <row r="2466" spans="1:1" x14ac:dyDescent="0.25">
      <c r="A2466" t="s">
        <v>15</v>
      </c>
    </row>
    <row r="2467" spans="1:1" x14ac:dyDescent="0.25">
      <c r="A2467" t="s">
        <v>15</v>
      </c>
    </row>
    <row r="2468" spans="1:1" x14ac:dyDescent="0.25">
      <c r="A2468" t="s">
        <v>15</v>
      </c>
    </row>
    <row r="2469" spans="1:1" x14ac:dyDescent="0.25">
      <c r="A2469" t="s">
        <v>15</v>
      </c>
    </row>
    <row r="2470" spans="1:1" x14ac:dyDescent="0.25">
      <c r="A2470" t="s">
        <v>15</v>
      </c>
    </row>
    <row r="2471" spans="1:1" x14ac:dyDescent="0.25">
      <c r="A2471" t="s">
        <v>15</v>
      </c>
    </row>
    <row r="2472" spans="1:1" x14ac:dyDescent="0.25">
      <c r="A2472" t="s">
        <v>15</v>
      </c>
    </row>
    <row r="2473" spans="1:1" x14ac:dyDescent="0.25">
      <c r="A2473" t="s">
        <v>15</v>
      </c>
    </row>
    <row r="2474" spans="1:1" x14ac:dyDescent="0.25">
      <c r="A2474" t="s">
        <v>15</v>
      </c>
    </row>
    <row r="2475" spans="1:1" x14ac:dyDescent="0.25">
      <c r="A2475" t="s">
        <v>15</v>
      </c>
    </row>
    <row r="2476" spans="1:1" x14ac:dyDescent="0.25">
      <c r="A2476" t="s">
        <v>15</v>
      </c>
    </row>
    <row r="2477" spans="1:1" x14ac:dyDescent="0.25">
      <c r="A2477" t="s">
        <v>15</v>
      </c>
    </row>
    <row r="2478" spans="1:1" x14ac:dyDescent="0.25">
      <c r="A2478" t="s">
        <v>15</v>
      </c>
    </row>
    <row r="2479" spans="1:1" x14ac:dyDescent="0.25">
      <c r="A2479" t="s">
        <v>15</v>
      </c>
    </row>
    <row r="2480" spans="1:1" x14ac:dyDescent="0.25">
      <c r="A2480" t="s">
        <v>15</v>
      </c>
    </row>
    <row r="2481" spans="1:1" x14ac:dyDescent="0.25">
      <c r="A2481" t="s">
        <v>15</v>
      </c>
    </row>
    <row r="2482" spans="1:1" x14ac:dyDescent="0.25">
      <c r="A2482" t="s">
        <v>15</v>
      </c>
    </row>
    <row r="2483" spans="1:1" x14ac:dyDescent="0.25">
      <c r="A2483" t="s">
        <v>15</v>
      </c>
    </row>
    <row r="2484" spans="1:1" x14ac:dyDescent="0.25">
      <c r="A2484" t="s">
        <v>15</v>
      </c>
    </row>
    <row r="2485" spans="1:1" x14ac:dyDescent="0.25">
      <c r="A2485" t="s">
        <v>15</v>
      </c>
    </row>
    <row r="2486" spans="1:1" x14ac:dyDescent="0.25">
      <c r="A2486" t="s">
        <v>15</v>
      </c>
    </row>
    <row r="2487" spans="1:1" x14ac:dyDescent="0.25">
      <c r="A2487" t="s">
        <v>15</v>
      </c>
    </row>
    <row r="2488" spans="1:1" x14ac:dyDescent="0.25">
      <c r="A2488" t="s">
        <v>15</v>
      </c>
    </row>
    <row r="2489" spans="1:1" x14ac:dyDescent="0.25">
      <c r="A2489" t="s">
        <v>15</v>
      </c>
    </row>
    <row r="2490" spans="1:1" x14ac:dyDescent="0.25">
      <c r="A2490" t="s">
        <v>15</v>
      </c>
    </row>
    <row r="2491" spans="1:1" x14ac:dyDescent="0.25">
      <c r="A2491" t="s">
        <v>15</v>
      </c>
    </row>
    <row r="2492" spans="1:1" x14ac:dyDescent="0.25">
      <c r="A2492" t="s">
        <v>15</v>
      </c>
    </row>
    <row r="2493" spans="1:1" x14ac:dyDescent="0.25">
      <c r="A2493" t="s">
        <v>15</v>
      </c>
    </row>
    <row r="2494" spans="1:1" x14ac:dyDescent="0.25">
      <c r="A2494" t="s">
        <v>15</v>
      </c>
    </row>
    <row r="2495" spans="1:1" x14ac:dyDescent="0.25">
      <c r="A2495" t="s">
        <v>15</v>
      </c>
    </row>
    <row r="2496" spans="1:1" x14ac:dyDescent="0.25">
      <c r="A2496" t="s">
        <v>15</v>
      </c>
    </row>
    <row r="2497" spans="1:1" x14ac:dyDescent="0.25">
      <c r="A2497" t="s">
        <v>15</v>
      </c>
    </row>
    <row r="2498" spans="1:1" x14ac:dyDescent="0.25">
      <c r="A2498" t="s">
        <v>15</v>
      </c>
    </row>
    <row r="2499" spans="1:1" x14ac:dyDescent="0.25">
      <c r="A2499" t="s">
        <v>15</v>
      </c>
    </row>
    <row r="2500" spans="1:1" x14ac:dyDescent="0.25">
      <c r="A2500" t="s">
        <v>15</v>
      </c>
    </row>
    <row r="2501" spans="1:1" x14ac:dyDescent="0.25">
      <c r="A2501" t="s">
        <v>15</v>
      </c>
    </row>
    <row r="2502" spans="1:1" x14ac:dyDescent="0.25">
      <c r="A2502" t="s">
        <v>15</v>
      </c>
    </row>
    <row r="2503" spans="1:1" x14ac:dyDescent="0.25">
      <c r="A2503" t="s">
        <v>15</v>
      </c>
    </row>
    <row r="2504" spans="1:1" x14ac:dyDescent="0.25">
      <c r="A2504" t="s">
        <v>15</v>
      </c>
    </row>
    <row r="2505" spans="1:1" x14ac:dyDescent="0.25">
      <c r="A2505" t="s">
        <v>15</v>
      </c>
    </row>
    <row r="2506" spans="1:1" x14ac:dyDescent="0.25">
      <c r="A2506" t="s">
        <v>15</v>
      </c>
    </row>
    <row r="2507" spans="1:1" x14ac:dyDescent="0.25">
      <c r="A2507" t="s">
        <v>15</v>
      </c>
    </row>
    <row r="2508" spans="1:1" x14ac:dyDescent="0.25">
      <c r="A2508" t="s">
        <v>15</v>
      </c>
    </row>
    <row r="2509" spans="1:1" x14ac:dyDescent="0.25">
      <c r="A2509" t="s">
        <v>15</v>
      </c>
    </row>
    <row r="2510" spans="1:1" x14ac:dyDescent="0.25">
      <c r="A2510" t="s">
        <v>15</v>
      </c>
    </row>
    <row r="2511" spans="1:1" x14ac:dyDescent="0.25">
      <c r="A2511" t="s">
        <v>15</v>
      </c>
    </row>
    <row r="2512" spans="1:1" x14ac:dyDescent="0.25">
      <c r="A2512" t="s">
        <v>15</v>
      </c>
    </row>
    <row r="2513" spans="1:1" x14ac:dyDescent="0.25">
      <c r="A2513" t="s">
        <v>15</v>
      </c>
    </row>
    <row r="2514" spans="1:1" x14ac:dyDescent="0.25">
      <c r="A2514" t="s">
        <v>15</v>
      </c>
    </row>
    <row r="2515" spans="1:1" x14ac:dyDescent="0.25">
      <c r="A2515" t="s">
        <v>15</v>
      </c>
    </row>
    <row r="2516" spans="1:1" x14ac:dyDescent="0.25">
      <c r="A2516" t="s">
        <v>15</v>
      </c>
    </row>
    <row r="2517" spans="1:1" x14ac:dyDescent="0.25">
      <c r="A2517" t="s">
        <v>15</v>
      </c>
    </row>
    <row r="2518" spans="1:1" x14ac:dyDescent="0.25">
      <c r="A2518" t="s">
        <v>15</v>
      </c>
    </row>
    <row r="2519" spans="1:1" x14ac:dyDescent="0.25">
      <c r="A2519" t="s">
        <v>15</v>
      </c>
    </row>
    <row r="2520" spans="1:1" x14ac:dyDescent="0.25">
      <c r="A2520" t="s">
        <v>15</v>
      </c>
    </row>
    <row r="2521" spans="1:1" x14ac:dyDescent="0.25">
      <c r="A2521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42"/>
  <sheetViews>
    <sheetView topLeftCell="B36" workbookViewId="0">
      <selection activeCell="B51" sqref="B51:K2842"/>
    </sheetView>
  </sheetViews>
  <sheetFormatPr baseColWidth="10" defaultRowHeight="15" x14ac:dyDescent="0.25"/>
  <cols>
    <col min="1" max="1" width="27.5703125" customWidth="1"/>
    <col min="2" max="2" width="36" customWidth="1"/>
    <col min="3" max="3" width="19.85546875" customWidth="1"/>
    <col min="4" max="4" width="18.42578125" customWidth="1"/>
    <col min="5" max="5" width="16.28515625" customWidth="1"/>
    <col min="6" max="6" width="17.85546875" customWidth="1"/>
    <col min="7" max="7" width="18.28515625" customWidth="1"/>
    <col min="8" max="8" width="19.85546875" customWidth="1"/>
    <col min="9" max="9" width="19.42578125" customWidth="1"/>
    <col min="10" max="10" width="20.140625" customWidth="1"/>
  </cols>
  <sheetData>
    <row r="1" spans="1:11" x14ac:dyDescent="0.25">
      <c r="A1" t="s">
        <v>25</v>
      </c>
    </row>
    <row r="2" spans="1:11" x14ac:dyDescent="0.25">
      <c r="A2" t="s">
        <v>0</v>
      </c>
      <c r="C2" s="1">
        <v>-1</v>
      </c>
    </row>
    <row r="3" spans="1:11" x14ac:dyDescent="0.25">
      <c r="A3" t="s">
        <v>1</v>
      </c>
      <c r="C3" s="1">
        <v>1</v>
      </c>
    </row>
    <row r="4" spans="1:11" x14ac:dyDescent="0.25">
      <c r="A4" t="s">
        <v>2</v>
      </c>
      <c r="C4" t="s">
        <v>3</v>
      </c>
    </row>
    <row r="5" spans="1:11" x14ac:dyDescent="0.25">
      <c r="A5" t="s">
        <v>4</v>
      </c>
      <c r="C5" t="s">
        <v>5</v>
      </c>
      <c r="D5" t="s">
        <v>6</v>
      </c>
      <c r="E5" t="s">
        <v>7</v>
      </c>
      <c r="F5" t="s">
        <v>8</v>
      </c>
      <c r="G5" t="s">
        <v>9</v>
      </c>
      <c r="H5" t="s">
        <v>10</v>
      </c>
      <c r="I5" t="s">
        <v>11</v>
      </c>
      <c r="J5" t="s">
        <v>12</v>
      </c>
      <c r="K5" t="s">
        <v>13</v>
      </c>
    </row>
    <row r="6" spans="1:11" x14ac:dyDescent="0.25">
      <c r="A6" t="s">
        <v>5</v>
      </c>
      <c r="C6" t="s">
        <v>23</v>
      </c>
      <c r="D6" s="1">
        <v>6.734788</v>
      </c>
      <c r="E6" s="1">
        <v>0.49151549999999999</v>
      </c>
      <c r="F6" s="1">
        <v>3029.982</v>
      </c>
      <c r="G6" s="1">
        <v>1.875353</v>
      </c>
      <c r="H6" s="1">
        <v>0.1027314</v>
      </c>
      <c r="I6" s="1">
        <v>1165.1120000000001</v>
      </c>
      <c r="J6">
        <v>2835</v>
      </c>
    </row>
    <row r="7" spans="1:11" x14ac:dyDescent="0.25">
      <c r="A7" t="s">
        <v>4</v>
      </c>
      <c r="B7" t="s">
        <v>27</v>
      </c>
      <c r="C7" t="s">
        <v>15</v>
      </c>
      <c r="D7" t="s">
        <v>16</v>
      </c>
      <c r="E7" t="s">
        <v>17</v>
      </c>
      <c r="F7" t="s">
        <v>18</v>
      </c>
      <c r="G7" t="s">
        <v>19</v>
      </c>
      <c r="H7" t="s">
        <v>20</v>
      </c>
      <c r="I7" t="s">
        <v>21</v>
      </c>
      <c r="J7" t="s">
        <v>22</v>
      </c>
      <c r="K7" t="s">
        <v>26</v>
      </c>
    </row>
    <row r="8" spans="1:11" x14ac:dyDescent="0.25">
      <c r="A8" t="s">
        <v>15</v>
      </c>
      <c r="B8" s="1">
        <f>INT(F8+0.5)*4746+INT(E8+0.5)</f>
        <v>4508707</v>
      </c>
      <c r="C8" s="1">
        <v>3.4547799999999997E-2</v>
      </c>
      <c r="D8" s="1">
        <v>0.83913539999999998</v>
      </c>
      <c r="E8" s="1">
        <v>6.7658889999999996</v>
      </c>
      <c r="F8" s="1">
        <v>950.07500000000005</v>
      </c>
      <c r="G8" s="1">
        <v>8.8859449999999995</v>
      </c>
      <c r="H8" s="1">
        <v>7.2587650000000004</v>
      </c>
      <c r="I8" s="1">
        <v>84.09169</v>
      </c>
      <c r="J8" s="1">
        <v>2.1975959999999999E-2</v>
      </c>
      <c r="K8">
        <f>E8*PI()/3*H8*I8</f>
        <v>4324.8326162801586</v>
      </c>
    </row>
    <row r="9" spans="1:11" x14ac:dyDescent="0.25">
      <c r="A9" t="s">
        <v>15</v>
      </c>
      <c r="B9" s="1">
        <f>INT(F9+0.5)*4746+INT(E9+0.5)</f>
        <v>2244868</v>
      </c>
      <c r="C9" s="1">
        <v>5.7650490000000004E-3</v>
      </c>
      <c r="D9" s="1">
        <v>1.307598</v>
      </c>
      <c r="E9" s="1">
        <v>10.14357</v>
      </c>
      <c r="F9" s="1">
        <v>472.95639999999997</v>
      </c>
      <c r="G9" s="1">
        <v>14.403420000000001</v>
      </c>
      <c r="H9" s="1">
        <v>10.44098</v>
      </c>
      <c r="I9" s="1">
        <v>65.691419999999994</v>
      </c>
      <c r="J9" s="1">
        <v>4.6701239999999998E-2</v>
      </c>
      <c r="K9">
        <f>E9*PI()/3*H9*I9</f>
        <v>7285.6677510776908</v>
      </c>
    </row>
    <row r="10" spans="1:11" x14ac:dyDescent="0.25">
      <c r="A10" t="s">
        <v>15</v>
      </c>
      <c r="B10" s="1">
        <f>INT(F10+0.5)*4746+INT(E10+0.5)</f>
        <v>5310787</v>
      </c>
      <c r="C10" s="1">
        <v>1.8467239999999999E-2</v>
      </c>
      <c r="D10" s="1">
        <v>1.275501</v>
      </c>
      <c r="E10" s="1">
        <v>13.081630000000001</v>
      </c>
      <c r="F10" s="1">
        <v>1119.2819999999999</v>
      </c>
      <c r="G10" s="1">
        <v>11.172639999999999</v>
      </c>
      <c r="H10" s="1">
        <v>9.9555039999999995</v>
      </c>
      <c r="I10" s="1">
        <v>81.188310000000001</v>
      </c>
      <c r="J10" s="1">
        <v>2.4577519999999999E-2</v>
      </c>
      <c r="K10">
        <f>E10*PI()/3*H10*I10</f>
        <v>11072.539337695356</v>
      </c>
    </row>
    <row r="11" spans="1:11" x14ac:dyDescent="0.25">
      <c r="A11" t="s">
        <v>15</v>
      </c>
      <c r="B11" s="1">
        <f>INT(F11+0.5)*4746+INT(E11+0.5)</f>
        <v>8481116</v>
      </c>
      <c r="C11" s="1">
        <v>2.9727549999999998E-2</v>
      </c>
      <c r="D11" s="1">
        <v>0.19589419999999999</v>
      </c>
      <c r="E11" s="1">
        <v>13.94927</v>
      </c>
      <c r="F11" s="1">
        <v>1786.711</v>
      </c>
      <c r="G11" s="1">
        <v>9.208615</v>
      </c>
      <c r="H11" s="1">
        <v>7.5285289999999998</v>
      </c>
      <c r="I11" s="1">
        <v>141.05449999999999</v>
      </c>
      <c r="J11" s="1">
        <v>9.3841789999999994E-2</v>
      </c>
      <c r="K11">
        <f>E11*PI()/3*H11*I11</f>
        <v>15512.334887990157</v>
      </c>
    </row>
    <row r="12" spans="1:11" x14ac:dyDescent="0.25">
      <c r="A12" t="s">
        <v>15</v>
      </c>
      <c r="B12" s="1">
        <f>INT(F12+0.5)*4746+INT(E12+0.5)</f>
        <v>3113394</v>
      </c>
      <c r="C12" s="1">
        <v>3.6778749999999999E-2</v>
      </c>
      <c r="D12" s="1">
        <v>0.22997310000000001</v>
      </c>
      <c r="E12" s="1">
        <v>18.02674</v>
      </c>
      <c r="F12" s="1">
        <v>655.56110000000001</v>
      </c>
      <c r="G12" s="1">
        <v>9.1442519999999998</v>
      </c>
      <c r="H12" s="1">
        <v>7.8735710000000001</v>
      </c>
      <c r="I12" s="1">
        <v>111.589</v>
      </c>
      <c r="J12" s="1">
        <v>6.8467280000000005E-2</v>
      </c>
      <c r="K12">
        <f>E12*PI()/3*H12*I12</f>
        <v>16585.896337577036</v>
      </c>
    </row>
    <row r="13" spans="1:11" x14ac:dyDescent="0.25">
      <c r="A13" t="s">
        <v>15</v>
      </c>
      <c r="B13" s="1">
        <f>INT(F13+0.5)*4746+INT(E13+0.5)</f>
        <v>3996150</v>
      </c>
      <c r="C13" s="1">
        <v>3.4042749999999997E-2</v>
      </c>
      <c r="D13" s="1">
        <v>0.21329020000000001</v>
      </c>
      <c r="E13" s="1">
        <v>18.362089999999998</v>
      </c>
      <c r="F13" s="1">
        <v>842.35900000000004</v>
      </c>
      <c r="G13" s="1">
        <v>9.3288030000000006</v>
      </c>
      <c r="H13" s="1">
        <v>7.6118750000000004</v>
      </c>
      <c r="I13" s="1">
        <v>83.371229999999997</v>
      </c>
      <c r="J13" s="1">
        <v>7.6132169999999999E-2</v>
      </c>
      <c r="K13">
        <f>E13*PI()/3*H13*I13</f>
        <v>12202.774513428627</v>
      </c>
    </row>
    <row r="14" spans="1:11" x14ac:dyDescent="0.25">
      <c r="A14" t="s">
        <v>15</v>
      </c>
      <c r="B14" s="1">
        <f>INT(F14+0.5)*4746+INT(E14+0.5)</f>
        <v>2102497</v>
      </c>
      <c r="C14" s="1">
        <v>4.2242920000000003E-2</v>
      </c>
      <c r="D14" s="1">
        <v>1.176407</v>
      </c>
      <c r="E14" s="1">
        <v>19.331040000000002</v>
      </c>
      <c r="F14" s="1">
        <v>443.3449</v>
      </c>
      <c r="G14" s="1">
        <v>11.336539999999999</v>
      </c>
      <c r="H14" s="1">
        <v>8.5724789999999995</v>
      </c>
      <c r="I14" s="1">
        <v>65.720269999999999</v>
      </c>
      <c r="J14" s="1">
        <v>2.350321E-2</v>
      </c>
      <c r="K14">
        <f>E14*PI()/3*H14*I14</f>
        <v>11404.85075255361</v>
      </c>
    </row>
    <row r="15" spans="1:11" x14ac:dyDescent="0.25">
      <c r="A15" t="s">
        <v>15</v>
      </c>
      <c r="B15" s="1">
        <f>INT(F15+0.5)*4746+INT(E15+0.5)</f>
        <v>5799631</v>
      </c>
      <c r="C15" s="1">
        <v>2.734841E-2</v>
      </c>
      <c r="D15" s="1">
        <v>1.241881</v>
      </c>
      <c r="E15" s="1">
        <v>19.303999999999998</v>
      </c>
      <c r="F15" s="1">
        <v>1222.4259999999999</v>
      </c>
      <c r="G15" s="1">
        <v>11.149509999999999</v>
      </c>
      <c r="H15" s="1">
        <v>9.1853590000000001</v>
      </c>
      <c r="I15" s="1">
        <v>82.889489999999995</v>
      </c>
      <c r="J15" s="1">
        <v>2.1196699999999999E-2</v>
      </c>
      <c r="K15">
        <f>E15*PI()/3*H15*I15</f>
        <v>15391.166250551209</v>
      </c>
    </row>
    <row r="16" spans="1:11" x14ac:dyDescent="0.25">
      <c r="A16" t="s">
        <v>15</v>
      </c>
      <c r="B16" s="1">
        <f>INT(F16+0.5)*4746+INT(E16+0.5)</f>
        <v>5676239</v>
      </c>
      <c r="C16" s="1">
        <v>4.1444189999999999E-2</v>
      </c>
      <c r="D16" s="1">
        <v>0.45144649999999997</v>
      </c>
      <c r="E16" s="1">
        <v>23.188580000000002</v>
      </c>
      <c r="F16" s="1">
        <v>1195.7080000000001</v>
      </c>
      <c r="G16" s="1">
        <v>8.3309730000000002</v>
      </c>
      <c r="H16" s="1">
        <v>7.1880459999999999</v>
      </c>
      <c r="I16" s="1">
        <v>73.9602</v>
      </c>
      <c r="J16" s="1">
        <v>4.8835379999999998E-2</v>
      </c>
      <c r="K16">
        <f>E16*PI()/3*H16*I16</f>
        <v>12909.567632986533</v>
      </c>
    </row>
    <row r="17" spans="1:11" x14ac:dyDescent="0.25">
      <c r="A17" t="s">
        <v>15</v>
      </c>
      <c r="B17" s="1">
        <f>INT(F17+0.5)*4746+INT(E17+0.5)</f>
        <v>13734949</v>
      </c>
      <c r="C17" s="1">
        <v>5.4707079999999998E-2</v>
      </c>
      <c r="D17" s="1">
        <v>0.91663170000000005</v>
      </c>
      <c r="E17" s="1">
        <v>24.55762</v>
      </c>
      <c r="F17" s="1">
        <v>2894.1460000000002</v>
      </c>
      <c r="G17" s="1">
        <v>12.58093</v>
      </c>
      <c r="H17" s="1">
        <v>8.3586760000000009</v>
      </c>
      <c r="I17" s="1">
        <v>118.4066</v>
      </c>
      <c r="J17" s="1">
        <v>2.4129609999999999E-2</v>
      </c>
      <c r="K17">
        <f>E17*PI()/3*H17*I17</f>
        <v>25452.373927305231</v>
      </c>
    </row>
    <row r="18" spans="1:11" x14ac:dyDescent="0.25">
      <c r="A18" t="s">
        <v>15</v>
      </c>
      <c r="B18" s="1">
        <f>INT(F18+0.5)*4746+INT(E18+0.5)</f>
        <v>10792435</v>
      </c>
      <c r="C18" s="1">
        <v>3.9033959999999999E-2</v>
      </c>
      <c r="D18" s="1">
        <v>0.25131429999999999</v>
      </c>
      <c r="E18" s="1">
        <v>31.418880000000001</v>
      </c>
      <c r="F18" s="1">
        <v>2273.6460000000002</v>
      </c>
      <c r="G18" s="1">
        <v>9.9695</v>
      </c>
      <c r="H18" s="1">
        <v>7.7697219999999998</v>
      </c>
      <c r="I18" s="1">
        <v>106.2169</v>
      </c>
      <c r="J18" s="1">
        <v>7.2588920000000001E-2</v>
      </c>
      <c r="K18">
        <f>E18*PI()/3*H18*I18</f>
        <v>27153.037518791007</v>
      </c>
    </row>
    <row r="19" spans="1:11" x14ac:dyDescent="0.25">
      <c r="A19" t="s">
        <v>15</v>
      </c>
      <c r="B19" s="1">
        <f>INT(F19+0.5)*4746+INT(E19+0.5)</f>
        <v>3407660</v>
      </c>
      <c r="C19" s="1">
        <v>4.405924E-2</v>
      </c>
      <c r="D19" s="1">
        <v>0.94199880000000003</v>
      </c>
      <c r="E19" s="1">
        <v>31.92944</v>
      </c>
      <c r="F19" s="1">
        <v>717.51670000000001</v>
      </c>
      <c r="G19" s="1">
        <v>8.9887049999999995</v>
      </c>
      <c r="H19" s="1">
        <v>7.8994900000000001</v>
      </c>
      <c r="I19" s="1">
        <v>75.176299999999998</v>
      </c>
      <c r="J19" s="1">
        <v>2.696018E-2</v>
      </c>
      <c r="K19">
        <f>E19*PI()/3*H19*I19</f>
        <v>19856.372900765859</v>
      </c>
    </row>
    <row r="20" spans="1:11" x14ac:dyDescent="0.25">
      <c r="A20" t="s">
        <v>15</v>
      </c>
      <c r="B20" s="1">
        <f>INT(F20+0.5)*4746+INT(E20+0.5)</f>
        <v>6392898</v>
      </c>
      <c r="C20" s="1">
        <v>3.7941339999999997E-2</v>
      </c>
      <c r="D20" s="1">
        <v>1.294834</v>
      </c>
      <c r="E20" s="1">
        <v>35.731940000000002</v>
      </c>
      <c r="F20" s="1">
        <v>1346.548</v>
      </c>
      <c r="G20" s="1">
        <v>18.85069</v>
      </c>
      <c r="H20" s="1">
        <v>14.40546</v>
      </c>
      <c r="I20" s="1">
        <v>60.008069999999996</v>
      </c>
      <c r="J20" s="1">
        <v>4.3926710000000001E-2</v>
      </c>
      <c r="K20">
        <f>E20*PI()/3*H20*I20</f>
        <v>32346.105892357435</v>
      </c>
    </row>
    <row r="21" spans="1:11" x14ac:dyDescent="0.25">
      <c r="A21" t="s">
        <v>15</v>
      </c>
      <c r="B21" s="1">
        <f>INT(F21+0.5)*4746+INT(E21+0.5)</f>
        <v>7033611</v>
      </c>
      <c r="C21" s="1">
        <v>3.5770299999999998E-2</v>
      </c>
      <c r="D21" s="1">
        <v>0.7913964</v>
      </c>
      <c r="E21" s="1">
        <v>39.359110000000001</v>
      </c>
      <c r="F21" s="1">
        <v>1481.95</v>
      </c>
      <c r="G21" s="1">
        <v>8.8980270000000008</v>
      </c>
      <c r="H21" s="1">
        <v>7.0807650000000004</v>
      </c>
      <c r="I21" s="1">
        <v>79.288409999999999</v>
      </c>
      <c r="J21" s="1">
        <v>2.4118460000000001E-2</v>
      </c>
      <c r="K21">
        <f>E21*PI()/3*H21*I21</f>
        <v>23140.022524546093</v>
      </c>
    </row>
    <row r="22" spans="1:11" x14ac:dyDescent="0.25">
      <c r="A22" t="s">
        <v>15</v>
      </c>
      <c r="B22" s="1">
        <f>INT(F22+0.5)*4746+INT(E22+0.5)</f>
        <v>11167378</v>
      </c>
      <c r="C22" s="1">
        <v>3.9584729999999999E-2</v>
      </c>
      <c r="D22" s="1">
        <v>0.29061239999999999</v>
      </c>
      <c r="E22" s="1">
        <v>40.429319999999997</v>
      </c>
      <c r="F22" s="1">
        <v>2353.3670000000002</v>
      </c>
      <c r="G22" s="1">
        <v>9.8845890000000001</v>
      </c>
      <c r="H22" s="1">
        <v>7.7165499999999998</v>
      </c>
      <c r="I22" s="1">
        <v>101.8211</v>
      </c>
      <c r="J22" s="1">
        <v>6.3323249999999998E-2</v>
      </c>
      <c r="K22">
        <f>E22*PI()/3*H22*I22</f>
        <v>33264.884040958925</v>
      </c>
    </row>
    <row r="23" spans="1:11" x14ac:dyDescent="0.25">
      <c r="A23" t="s">
        <v>15</v>
      </c>
      <c r="B23" s="1">
        <f>INT(F23+0.5)*4746+INT(E23+0.5)</f>
        <v>3545303</v>
      </c>
      <c r="C23" s="1">
        <v>4.5807399999999998E-2</v>
      </c>
      <c r="D23" s="1">
        <v>1.258278</v>
      </c>
      <c r="E23" s="1">
        <v>40.658630000000002</v>
      </c>
      <c r="F23" s="1">
        <v>747.03840000000002</v>
      </c>
      <c r="G23" s="1">
        <v>12.559570000000001</v>
      </c>
      <c r="H23" s="1">
        <v>9.7454940000000008</v>
      </c>
      <c r="I23" s="1">
        <v>73.996510000000001</v>
      </c>
      <c r="J23" s="1">
        <v>2.7111219999999998E-2</v>
      </c>
      <c r="K23">
        <f>E23*PI()/3*H23*I23</f>
        <v>30704.105830286975</v>
      </c>
    </row>
    <row r="24" spans="1:11" x14ac:dyDescent="0.25">
      <c r="A24" t="s">
        <v>15</v>
      </c>
      <c r="B24" s="1">
        <f>INT(F24+0.5)*4746+INT(E24+0.5)</f>
        <v>8248589</v>
      </c>
      <c r="C24" s="1">
        <v>3.8197839999999997E-2</v>
      </c>
      <c r="D24" s="1">
        <v>0.71993039999999997</v>
      </c>
      <c r="E24" s="1">
        <v>40.561320000000002</v>
      </c>
      <c r="F24" s="1">
        <v>1737.6849999999999</v>
      </c>
      <c r="G24" s="1">
        <v>8.7315159999999992</v>
      </c>
      <c r="H24" s="1">
        <v>7.2505290000000002</v>
      </c>
      <c r="I24" s="1">
        <v>84.165099999999995</v>
      </c>
      <c r="J24" s="1">
        <v>2.7224450000000001E-2</v>
      </c>
      <c r="K24">
        <f>E24*PI()/3*H24*I24</f>
        <v>25920.4439507221</v>
      </c>
    </row>
    <row r="25" spans="1:11" x14ac:dyDescent="0.25">
      <c r="A25" t="s">
        <v>15</v>
      </c>
      <c r="B25" s="1">
        <f>INT(F25+0.5)*4746+INT(E25+0.5)</f>
        <v>2074049</v>
      </c>
      <c r="C25" s="1">
        <v>4.2997349999999997E-2</v>
      </c>
      <c r="D25" s="1">
        <v>0.24858939999999999</v>
      </c>
      <c r="E25" s="1">
        <v>47.41283</v>
      </c>
      <c r="F25" s="1">
        <v>436.82240000000002</v>
      </c>
      <c r="G25" s="1">
        <v>10.13134</v>
      </c>
      <c r="H25" s="1">
        <v>8.5797779999999992</v>
      </c>
      <c r="I25" s="1">
        <v>76.649590000000003</v>
      </c>
      <c r="J25" s="1">
        <v>6.3405580000000003E-2</v>
      </c>
      <c r="K25">
        <f>E25*PI()/3*H25*I25</f>
        <v>32652.044770641718</v>
      </c>
    </row>
    <row r="26" spans="1:11" x14ac:dyDescent="0.25">
      <c r="A26" t="s">
        <v>15</v>
      </c>
      <c r="B26" s="1">
        <f>INT(F26+0.5)*4746+INT(E26+0.5)</f>
        <v>9041180</v>
      </c>
      <c r="C26" s="1">
        <v>3.7286859999999998E-2</v>
      </c>
      <c r="D26" s="1">
        <v>0.23740320000000001</v>
      </c>
      <c r="E26" s="1">
        <v>50.308909999999997</v>
      </c>
      <c r="F26" s="1">
        <v>1905.096</v>
      </c>
      <c r="G26" s="1">
        <v>9.9343769999999996</v>
      </c>
      <c r="H26" s="1">
        <v>7.463082</v>
      </c>
      <c r="I26" s="1">
        <v>106.4096</v>
      </c>
      <c r="J26" s="1">
        <v>7.5652759999999999E-2</v>
      </c>
      <c r="K26">
        <f>E26*PI()/3*H26*I26</f>
        <v>41838.15745161401</v>
      </c>
    </row>
    <row r="27" spans="1:11" x14ac:dyDescent="0.25">
      <c r="A27" t="s">
        <v>15</v>
      </c>
      <c r="B27" s="1">
        <f>INT(F27+0.5)*4746+INT(E27+0.5)</f>
        <v>10332093</v>
      </c>
      <c r="C27" s="1">
        <v>5.0171710000000001E-2</v>
      </c>
      <c r="D27" s="1">
        <v>1.3394839999999999</v>
      </c>
      <c r="E27" s="1">
        <v>51.485900000000001</v>
      </c>
      <c r="F27" s="1">
        <v>2177.3510000000001</v>
      </c>
      <c r="G27" s="1">
        <v>14.78571</v>
      </c>
      <c r="H27" s="1">
        <v>12.39428</v>
      </c>
      <c r="I27" s="1">
        <v>96.235079999999996</v>
      </c>
      <c r="J27" s="1">
        <v>4.2703530000000003E-2</v>
      </c>
      <c r="K27">
        <f>E27*PI()/3*H27*I27</f>
        <v>64308.983000337284</v>
      </c>
    </row>
    <row r="28" spans="1:11" x14ac:dyDescent="0.25">
      <c r="A28" t="s">
        <v>15</v>
      </c>
      <c r="B28" s="1">
        <f>INT(F28+0.5)*4746+INT(E28+0.5)</f>
        <v>6682422</v>
      </c>
      <c r="C28" s="1">
        <v>2.5480610000000001E-2</v>
      </c>
      <c r="D28" s="1">
        <v>1.3213509999999999</v>
      </c>
      <c r="E28" s="1">
        <v>53.680039999999998</v>
      </c>
      <c r="F28" s="1">
        <v>1407.6120000000001</v>
      </c>
      <c r="G28" s="1">
        <v>14.123189999999999</v>
      </c>
      <c r="H28" s="1">
        <v>11.24662</v>
      </c>
      <c r="I28" s="1">
        <v>83.007829999999998</v>
      </c>
      <c r="J28" s="1">
        <v>2.5664070000000001E-2</v>
      </c>
      <c r="K28">
        <f>E28*PI()/3*H28*I28</f>
        <v>52478.635072933212</v>
      </c>
    </row>
    <row r="29" spans="1:11" x14ac:dyDescent="0.25">
      <c r="A29" t="s">
        <v>15</v>
      </c>
      <c r="B29" s="1">
        <f>INT(F29+0.5)*4746+INT(E29+0.5)</f>
        <v>7275672</v>
      </c>
      <c r="C29" s="1">
        <v>3.763735E-2</v>
      </c>
      <c r="D29" s="1">
        <v>0.2765707</v>
      </c>
      <c r="E29" s="1">
        <v>54.354599999999998</v>
      </c>
      <c r="F29" s="1">
        <v>1532.7719999999999</v>
      </c>
      <c r="G29" s="1">
        <v>8.1141869999999994</v>
      </c>
      <c r="H29" s="1">
        <v>7.3469170000000004</v>
      </c>
      <c r="I29" s="1">
        <v>91.63176</v>
      </c>
      <c r="J29" s="1">
        <v>6.6195699999999996E-2</v>
      </c>
      <c r="K29">
        <f>E29*PI()/3*H29*I29</f>
        <v>38319.16914015801</v>
      </c>
    </row>
    <row r="30" spans="1:11" x14ac:dyDescent="0.25">
      <c r="A30" t="s">
        <v>15</v>
      </c>
      <c r="B30" s="1">
        <f>INT(F30+0.5)*4746+INT(E30+0.5)</f>
        <v>8708964</v>
      </c>
      <c r="C30" s="1">
        <v>3.4318220000000003E-2</v>
      </c>
      <c r="D30" s="1">
        <v>1.0751850000000001</v>
      </c>
      <c r="E30" s="1">
        <v>54.238660000000003</v>
      </c>
      <c r="F30" s="1">
        <v>1835.4010000000001</v>
      </c>
      <c r="G30" s="1">
        <v>9.8537400000000002</v>
      </c>
      <c r="H30" s="1">
        <v>7.6925720000000002</v>
      </c>
      <c r="I30" s="1">
        <v>96.784329999999997</v>
      </c>
      <c r="J30" s="1">
        <v>1.8566820000000001E-2</v>
      </c>
      <c r="K30">
        <f>E30*PI()/3*H30*I30</f>
        <v>42287.711918164998</v>
      </c>
    </row>
    <row r="31" spans="1:11" x14ac:dyDescent="0.25">
      <c r="A31" t="s">
        <v>15</v>
      </c>
      <c r="B31" s="1">
        <f>INT(F31+0.5)*4746+INT(E31+0.5)</f>
        <v>2354071</v>
      </c>
      <c r="C31" s="1">
        <v>4.0136350000000001E-2</v>
      </c>
      <c r="D31" s="1">
        <v>0.30254710000000001</v>
      </c>
      <c r="E31" s="1">
        <v>54.576219999999999</v>
      </c>
      <c r="F31" s="1">
        <v>495.8965</v>
      </c>
      <c r="G31" s="1">
        <v>9.6468260000000008</v>
      </c>
      <c r="H31" s="1">
        <v>8.3999600000000001</v>
      </c>
      <c r="I31" s="1">
        <v>57.963940000000001</v>
      </c>
      <c r="J31" s="1">
        <v>5.2661859999999998E-2</v>
      </c>
      <c r="K31">
        <f>E31*PI()/3*H31*I31</f>
        <v>27827.051189150941</v>
      </c>
    </row>
    <row r="32" spans="1:11" x14ac:dyDescent="0.25">
      <c r="A32" t="s">
        <v>15</v>
      </c>
      <c r="B32" s="1">
        <f>INT(F32+0.5)*4746+INT(E32+0.5)</f>
        <v>11366725</v>
      </c>
      <c r="C32" s="1">
        <v>6.2903280000000006E-2</v>
      </c>
      <c r="D32" s="1">
        <v>1.06846</v>
      </c>
      <c r="E32" s="1">
        <v>55.219589999999997</v>
      </c>
      <c r="F32" s="1">
        <v>2395.413</v>
      </c>
      <c r="G32" s="1">
        <v>10.81357</v>
      </c>
      <c r="H32" s="1">
        <v>7.8646279999999997</v>
      </c>
      <c r="I32" s="1">
        <v>97.031589999999994</v>
      </c>
      <c r="J32" s="1">
        <v>4.5647720000000003E-2</v>
      </c>
      <c r="K32">
        <f>E32*PI()/3*H32*I32</f>
        <v>44127.886637051066</v>
      </c>
    </row>
    <row r="33" spans="1:11" x14ac:dyDescent="0.25">
      <c r="A33" t="s">
        <v>15</v>
      </c>
      <c r="B33" s="1">
        <f>INT(F33+0.5)*4746+INT(E33+0.5)</f>
        <v>3801603</v>
      </c>
      <c r="C33" s="1">
        <v>3.7281290000000002E-2</v>
      </c>
      <c r="D33" s="1">
        <v>0.30233189999999999</v>
      </c>
      <c r="E33" s="1">
        <v>56.790909999999997</v>
      </c>
      <c r="F33" s="1">
        <v>801.24369999999999</v>
      </c>
      <c r="G33" s="1">
        <v>8.6570420000000006</v>
      </c>
      <c r="H33" s="1">
        <v>6.7767249999999999</v>
      </c>
      <c r="I33" s="1">
        <v>79.626639999999995</v>
      </c>
      <c r="J33" s="1">
        <v>6.1081719999999999E-2</v>
      </c>
      <c r="K33">
        <f>E33*PI()/3*H33*I33</f>
        <v>32091.180866863026</v>
      </c>
    </row>
    <row r="34" spans="1:11" x14ac:dyDescent="0.25">
      <c r="A34" t="s">
        <v>15</v>
      </c>
      <c r="B34" s="1">
        <f>INT(F34+0.5)*4746+INT(E34+0.5)</f>
        <v>10498210</v>
      </c>
      <c r="C34" s="1">
        <v>6.6316650000000005E-2</v>
      </c>
      <c r="D34" s="1">
        <v>1.1896819999999999</v>
      </c>
      <c r="E34" s="1">
        <v>57.929609999999997</v>
      </c>
      <c r="F34" s="1">
        <v>2212.2330000000002</v>
      </c>
      <c r="G34" s="1">
        <v>10.33447</v>
      </c>
      <c r="H34" s="1">
        <v>8.0488970000000002</v>
      </c>
      <c r="I34" s="1">
        <v>105.1204</v>
      </c>
      <c r="J34" s="1">
        <v>4.6547289999999998E-2</v>
      </c>
      <c r="K34">
        <f>E34*PI()/3*H34*I34</f>
        <v>51327.793769182121</v>
      </c>
    </row>
    <row r="35" spans="1:11" x14ac:dyDescent="0.25">
      <c r="A35" t="s">
        <v>15</v>
      </c>
      <c r="B35" s="1">
        <f>INT(F35+0.5)*4746+INT(E35+0.5)</f>
        <v>9373415</v>
      </c>
      <c r="C35" s="1">
        <v>3.308639E-2</v>
      </c>
      <c r="D35" s="1">
        <v>0.52223830000000004</v>
      </c>
      <c r="E35" s="1">
        <v>65.387919999999994</v>
      </c>
      <c r="F35" s="1">
        <v>1975.46</v>
      </c>
      <c r="G35" s="1">
        <v>8.9959509999999998</v>
      </c>
      <c r="H35" s="1">
        <v>8.261355</v>
      </c>
      <c r="I35" s="1">
        <v>84.447140000000005</v>
      </c>
      <c r="J35" s="1">
        <v>3.8258899999999998E-2</v>
      </c>
      <c r="K35">
        <f>E35*PI()/3*H35*I35</f>
        <v>47770.784240292618</v>
      </c>
    </row>
    <row r="36" spans="1:11" x14ac:dyDescent="0.25">
      <c r="A36" t="s">
        <v>15</v>
      </c>
      <c r="B36" s="1">
        <f>INT(F36+0.5)*4746+INT(E36+0.5)</f>
        <v>52272</v>
      </c>
      <c r="C36" s="1">
        <v>3.64856E-2</v>
      </c>
      <c r="D36" s="1">
        <v>1.3001450000000001</v>
      </c>
      <c r="E36" s="1">
        <v>66.126800000000003</v>
      </c>
      <c r="F36" s="1">
        <v>11.42497</v>
      </c>
      <c r="G36" s="1">
        <v>17.46902</v>
      </c>
      <c r="H36" s="1">
        <v>12.91492</v>
      </c>
      <c r="I36" s="1">
        <v>60.092959999999998</v>
      </c>
      <c r="J36" s="1">
        <v>3.2726760000000001E-2</v>
      </c>
      <c r="K36">
        <f>E36*PI()/3*H36*I36</f>
        <v>53742.942600801471</v>
      </c>
    </row>
    <row r="37" spans="1:11" x14ac:dyDescent="0.25">
      <c r="A37" t="s">
        <v>15</v>
      </c>
      <c r="B37" s="1">
        <f>INT(F37+0.5)*4746+INT(E37+0.5)</f>
        <v>3312776</v>
      </c>
      <c r="C37" s="1">
        <v>4.8121259999999999E-2</v>
      </c>
      <c r="D37" s="1">
        <v>0.23092660000000001</v>
      </c>
      <c r="E37" s="1">
        <v>67.515709999999999</v>
      </c>
      <c r="F37" s="1">
        <v>698.24659999999994</v>
      </c>
      <c r="G37" s="1">
        <v>9.5583740000000006</v>
      </c>
      <c r="H37" s="1">
        <v>6.7710400000000002</v>
      </c>
      <c r="I37" s="1">
        <v>78.541839999999993</v>
      </c>
      <c r="J37" s="1">
        <v>8.8294960000000006E-2</v>
      </c>
      <c r="K37">
        <f>E37*PI()/3*H37*I37</f>
        <v>37600.178593048404</v>
      </c>
    </row>
    <row r="38" spans="1:11" x14ac:dyDescent="0.25">
      <c r="A38" t="s">
        <v>15</v>
      </c>
      <c r="B38" s="1">
        <f>INT(F38+0.5)*4746+INT(E38+0.5)</f>
        <v>1556758</v>
      </c>
      <c r="C38" s="1">
        <v>5.1056320000000002E-2</v>
      </c>
      <c r="D38" s="1">
        <v>0.51211949999999995</v>
      </c>
      <c r="E38" s="1">
        <v>69.64331</v>
      </c>
      <c r="F38" s="1">
        <v>327.7919</v>
      </c>
      <c r="G38" s="1">
        <v>9.6392579999999999</v>
      </c>
      <c r="H38" s="1">
        <v>7.4158280000000003</v>
      </c>
      <c r="I38" s="1">
        <v>66.819680000000005</v>
      </c>
      <c r="J38" s="1">
        <v>4.6041029999999997E-2</v>
      </c>
      <c r="K38">
        <f>E38*PI()/3*H38*I38</f>
        <v>36138.661391638474</v>
      </c>
    </row>
    <row r="39" spans="1:11" x14ac:dyDescent="0.25">
      <c r="A39" t="s">
        <v>15</v>
      </c>
      <c r="B39" s="1">
        <f>INT(F39+0.5)*4746+INT(E39+0.5)</f>
        <v>11072488</v>
      </c>
      <c r="C39" s="1">
        <v>3.879295E-2</v>
      </c>
      <c r="D39" s="1">
        <v>0.75456449999999997</v>
      </c>
      <c r="E39" s="1">
        <v>70.071029999999993</v>
      </c>
      <c r="F39" s="1">
        <v>2333.248</v>
      </c>
      <c r="G39" s="1">
        <v>9.6393590000000007</v>
      </c>
      <c r="H39" s="1">
        <v>8.1253019999999996</v>
      </c>
      <c r="I39" s="1">
        <v>109.8956</v>
      </c>
      <c r="J39" s="1">
        <v>2.714662E-2</v>
      </c>
      <c r="K39">
        <f>E39*PI()/3*H39*I39</f>
        <v>65521.968347470269</v>
      </c>
    </row>
    <row r="40" spans="1:11" x14ac:dyDescent="0.25">
      <c r="A40" t="s">
        <v>15</v>
      </c>
      <c r="B40" s="1">
        <f>INT(F40+0.5)*4746+INT(E40+0.5)</f>
        <v>14332990</v>
      </c>
      <c r="C40" s="1">
        <v>6.4214240000000006E-2</v>
      </c>
      <c r="D40" s="1">
        <v>0.782663</v>
      </c>
      <c r="E40" s="1">
        <v>69.770570000000006</v>
      </c>
      <c r="F40" s="1">
        <v>3019.5079999999998</v>
      </c>
      <c r="G40" s="1">
        <v>16.463650000000001</v>
      </c>
      <c r="H40" s="1">
        <v>9.0994430000000008</v>
      </c>
      <c r="I40" s="1">
        <v>151.3553</v>
      </c>
      <c r="J40" s="1">
        <v>3.8855639999999997E-2</v>
      </c>
      <c r="K40">
        <f>E40*PI()/3*H40*I40</f>
        <v>100626.72331461406</v>
      </c>
    </row>
    <row r="41" spans="1:11" x14ac:dyDescent="0.25">
      <c r="A41" t="s">
        <v>15</v>
      </c>
      <c r="B41" s="1">
        <f>INT(F41+0.5)*4746+INT(E41+0.5)</f>
        <v>7978101</v>
      </c>
      <c r="C41" s="1">
        <v>6.6515309999999994E-2</v>
      </c>
      <c r="D41" s="1">
        <v>1.000375</v>
      </c>
      <c r="E41" s="1">
        <v>74.868269999999995</v>
      </c>
      <c r="F41" s="1">
        <v>1681.4829999999999</v>
      </c>
      <c r="G41" s="1">
        <v>8.2597199999999997</v>
      </c>
      <c r="H41" s="1">
        <v>6.8872289999999996</v>
      </c>
      <c r="I41" s="1">
        <v>96.673379999999995</v>
      </c>
      <c r="J41" s="1">
        <v>4.4641439999999998E-2</v>
      </c>
      <c r="K41">
        <f>E41*PI()/3*H41*I41</f>
        <v>52200.882177389896</v>
      </c>
    </row>
    <row r="42" spans="1:11" x14ac:dyDescent="0.25">
      <c r="A42" t="s">
        <v>15</v>
      </c>
      <c r="B42" s="1">
        <f>INT(F42+0.5)*4746+INT(E42+0.5)</f>
        <v>10232453</v>
      </c>
      <c r="C42" s="1">
        <v>4.3308220000000001E-2</v>
      </c>
      <c r="D42" s="1">
        <v>0.84581289999999998</v>
      </c>
      <c r="E42" s="1">
        <v>77.158839999999998</v>
      </c>
      <c r="F42" s="1">
        <v>2155.8629999999998</v>
      </c>
      <c r="G42" s="1">
        <v>9.1900259999999996</v>
      </c>
      <c r="H42" s="1">
        <v>7.3551510000000002</v>
      </c>
      <c r="I42" s="1">
        <v>110.3008</v>
      </c>
      <c r="J42" s="1">
        <v>3.1664619999999997E-2</v>
      </c>
      <c r="K42">
        <f>E42*PI()/3*H42*I42</f>
        <v>65551.791210447205</v>
      </c>
    </row>
    <row r="43" spans="1:11" x14ac:dyDescent="0.25">
      <c r="A43" t="s">
        <v>15</v>
      </c>
      <c r="B43" s="1">
        <f>INT(F43+0.5)*4746+INT(E43+0.5)</f>
        <v>10711801</v>
      </c>
      <c r="C43" s="1">
        <v>3.2653479999999999E-2</v>
      </c>
      <c r="D43" s="1">
        <v>1.343316</v>
      </c>
      <c r="E43" s="1">
        <v>78.666169999999994</v>
      </c>
      <c r="F43" s="1">
        <v>2257.4090000000001</v>
      </c>
      <c r="G43" s="1">
        <v>15.63691</v>
      </c>
      <c r="H43" s="1">
        <v>13.322329999999999</v>
      </c>
      <c r="I43" s="1">
        <v>99.428319999999999</v>
      </c>
      <c r="J43" s="1">
        <v>2.953128E-2</v>
      </c>
      <c r="K43">
        <f>E43*PI()/3*H43*I43</f>
        <v>109120.64208165884</v>
      </c>
    </row>
    <row r="44" spans="1:11" x14ac:dyDescent="0.25">
      <c r="A44" t="s">
        <v>15</v>
      </c>
      <c r="B44" s="1">
        <f>INT(F44+0.5)*4746+INT(E44+0.5)</f>
        <v>5187461</v>
      </c>
      <c r="C44" s="1">
        <v>3.8221810000000002E-2</v>
      </c>
      <c r="D44" s="1">
        <v>0.270314</v>
      </c>
      <c r="E44" s="1">
        <v>82.984909999999999</v>
      </c>
      <c r="F44" s="1">
        <v>1093.05</v>
      </c>
      <c r="G44" s="1">
        <v>8.9546729999999997</v>
      </c>
      <c r="H44" s="1">
        <v>7.1956119999999997</v>
      </c>
      <c r="I44" s="1">
        <v>80.707160000000002</v>
      </c>
      <c r="J44" s="1">
        <v>6.7271479999999995E-2</v>
      </c>
      <c r="K44">
        <f>E44*PI()/3*H44*I44</f>
        <v>50467.006848552315</v>
      </c>
    </row>
    <row r="45" spans="1:11" x14ac:dyDescent="0.25">
      <c r="A45" t="s">
        <v>15</v>
      </c>
      <c r="B45" s="1">
        <f>INT(F45+0.5)*4746+INT(E45+0.5)</f>
        <v>7778779</v>
      </c>
      <c r="C45" s="1">
        <v>3.250215E-2</v>
      </c>
      <c r="D45" s="1">
        <v>1.2813650000000001</v>
      </c>
      <c r="E45" s="1">
        <v>84.718209999999999</v>
      </c>
      <c r="F45" s="1">
        <v>1639.1969999999999</v>
      </c>
      <c r="G45" s="1">
        <v>11.71899</v>
      </c>
      <c r="H45" s="1">
        <v>9.5594439999999992</v>
      </c>
      <c r="I45" s="1">
        <v>81.820639999999997</v>
      </c>
      <c r="J45" s="1">
        <v>2.1194480000000002E-2</v>
      </c>
      <c r="K45">
        <f>E45*PI()/3*H45*I45</f>
        <v>69390.640252677127</v>
      </c>
    </row>
    <row r="46" spans="1:11" x14ac:dyDescent="0.25">
      <c r="A46" t="s">
        <v>15</v>
      </c>
      <c r="B46" s="1">
        <f>INT(F46+0.5)*4746+INT(E46+0.5)</f>
        <v>389259</v>
      </c>
      <c r="C46" s="1">
        <v>5.1959350000000001E-2</v>
      </c>
      <c r="D46" s="1">
        <v>0.48633870000000001</v>
      </c>
      <c r="E46" s="1">
        <v>86.655469999999994</v>
      </c>
      <c r="F46" s="1">
        <v>82.494759999999999</v>
      </c>
      <c r="G46" s="1">
        <v>11.53378</v>
      </c>
      <c r="H46" s="1">
        <v>9.0412820000000007</v>
      </c>
      <c r="I46" s="1">
        <v>58.332009999999997</v>
      </c>
      <c r="J46" s="1">
        <v>3.3368500000000002E-2</v>
      </c>
      <c r="K46">
        <f>E46*PI()/3*H46*I46</f>
        <v>47858.772655853681</v>
      </c>
    </row>
    <row r="47" spans="1:11" x14ac:dyDescent="0.25">
      <c r="A47" t="s">
        <v>15</v>
      </c>
      <c r="B47" s="1">
        <f>INT(F47+0.5)*4746+INT(E47+0.5)</f>
        <v>8006595</v>
      </c>
      <c r="C47" s="1">
        <v>6.4183409999999996E-2</v>
      </c>
      <c r="D47" s="1">
        <v>0.69760009999999995</v>
      </c>
      <c r="E47" s="1">
        <v>93.439989999999995</v>
      </c>
      <c r="F47" s="1">
        <v>1686.9359999999999</v>
      </c>
      <c r="G47" s="1">
        <v>7.9402910000000002</v>
      </c>
      <c r="H47" s="1">
        <v>6.5316320000000001</v>
      </c>
      <c r="I47" s="1">
        <v>95.810100000000006</v>
      </c>
      <c r="J47" s="1">
        <v>5.3066700000000001E-2</v>
      </c>
      <c r="K47">
        <f>E47*PI()/3*H47*I47</f>
        <v>61234.249978282918</v>
      </c>
    </row>
    <row r="48" spans="1:11" x14ac:dyDescent="0.25">
      <c r="A48" t="s">
        <v>15</v>
      </c>
      <c r="B48" s="1">
        <f>INT(F48+0.5)*4746+INT(E48+0.5)</f>
        <v>3464674</v>
      </c>
      <c r="C48" s="1">
        <v>2.391451E-2</v>
      </c>
      <c r="D48" s="1">
        <v>1.3514010000000001</v>
      </c>
      <c r="E48" s="1">
        <v>94.195779999999999</v>
      </c>
      <c r="F48" s="1">
        <v>730.08040000000005</v>
      </c>
      <c r="G48" s="1">
        <v>16.67671</v>
      </c>
      <c r="H48" s="1">
        <v>13.439349999999999</v>
      </c>
      <c r="I48" s="1">
        <v>71.667330000000007</v>
      </c>
      <c r="J48" s="1">
        <v>3.6341980000000003E-2</v>
      </c>
      <c r="K48">
        <f>E48*PI()/3*H48*I48</f>
        <v>95007.86394446739</v>
      </c>
    </row>
    <row r="49" spans="1:11" x14ac:dyDescent="0.25">
      <c r="A49" t="s">
        <v>15</v>
      </c>
      <c r="B49" s="1">
        <f>INT(F49+0.5)*4746+INT(E49+0.5)</f>
        <v>10540964</v>
      </c>
      <c r="C49" s="1">
        <v>4.7448999999999998E-2</v>
      </c>
      <c r="D49" s="1">
        <v>0.39706740000000001</v>
      </c>
      <c r="E49" s="1">
        <v>97.921559999999999</v>
      </c>
      <c r="F49" s="1">
        <v>2221.027</v>
      </c>
      <c r="G49" s="1">
        <v>8.134957</v>
      </c>
      <c r="H49" s="1">
        <v>6.740246</v>
      </c>
      <c r="I49" s="1">
        <v>116.62649999999999</v>
      </c>
      <c r="J49" s="1">
        <v>6.2968270000000007E-2</v>
      </c>
      <c r="K49">
        <f>E49*PI()/3*H49*I49</f>
        <v>80608.331431293205</v>
      </c>
    </row>
    <row r="50" spans="1:11" x14ac:dyDescent="0.25">
      <c r="A50" t="s">
        <v>15</v>
      </c>
      <c r="B50" s="1">
        <f>INT(F50+0.5)*4746+INT(E50+0.5)</f>
        <v>6212616</v>
      </c>
      <c r="C50" s="1">
        <v>3.6296469999999997E-2</v>
      </c>
      <c r="D50" s="1">
        <v>1.2268749999999999</v>
      </c>
      <c r="E50" s="1">
        <v>102.4622</v>
      </c>
      <c r="F50" s="1">
        <v>1309.424</v>
      </c>
      <c r="G50" s="1">
        <v>10.31324</v>
      </c>
      <c r="H50" s="1">
        <v>8.3590780000000002</v>
      </c>
      <c r="I50" s="1">
        <v>78.102040000000002</v>
      </c>
      <c r="J50" s="1">
        <v>1.9002089999999999E-2</v>
      </c>
      <c r="K50">
        <f>E50*PI()/3*H50*I50</f>
        <v>70050.792009866025</v>
      </c>
    </row>
    <row r="51" spans="1:11" x14ac:dyDescent="0.25">
      <c r="A51" t="s">
        <v>15</v>
      </c>
    </row>
    <row r="52" spans="1:11" x14ac:dyDescent="0.25">
      <c r="A52" t="s">
        <v>15</v>
      </c>
    </row>
    <row r="53" spans="1:11" x14ac:dyDescent="0.25">
      <c r="A53" t="s">
        <v>15</v>
      </c>
    </row>
    <row r="54" spans="1:11" x14ac:dyDescent="0.25">
      <c r="A54" t="s">
        <v>15</v>
      </c>
    </row>
    <row r="55" spans="1:11" x14ac:dyDescent="0.25">
      <c r="A55" t="s">
        <v>15</v>
      </c>
    </row>
    <row r="56" spans="1:11" x14ac:dyDescent="0.25">
      <c r="A56" t="s">
        <v>15</v>
      </c>
    </row>
    <row r="57" spans="1:11" x14ac:dyDescent="0.25">
      <c r="A57" t="s">
        <v>15</v>
      </c>
    </row>
    <row r="58" spans="1:11" x14ac:dyDescent="0.25">
      <c r="A58" t="s">
        <v>15</v>
      </c>
    </row>
    <row r="59" spans="1:11" x14ac:dyDescent="0.25">
      <c r="A59" t="s">
        <v>15</v>
      </c>
    </row>
    <row r="60" spans="1:11" x14ac:dyDescent="0.25">
      <c r="A60" t="s">
        <v>15</v>
      </c>
    </row>
    <row r="61" spans="1:11" x14ac:dyDescent="0.25">
      <c r="A61" t="s">
        <v>15</v>
      </c>
    </row>
    <row r="62" spans="1:11" x14ac:dyDescent="0.25">
      <c r="A62" t="s">
        <v>15</v>
      </c>
    </row>
    <row r="63" spans="1:11" x14ac:dyDescent="0.25">
      <c r="A63" t="s">
        <v>15</v>
      </c>
    </row>
    <row r="64" spans="1:11" x14ac:dyDescent="0.25">
      <c r="A64" t="s">
        <v>15</v>
      </c>
    </row>
    <row r="65" spans="1:1" x14ac:dyDescent="0.25">
      <c r="A65" t="s">
        <v>15</v>
      </c>
    </row>
    <row r="66" spans="1:1" x14ac:dyDescent="0.25">
      <c r="A66" t="s">
        <v>15</v>
      </c>
    </row>
    <row r="67" spans="1:1" x14ac:dyDescent="0.25">
      <c r="A67" t="s">
        <v>15</v>
      </c>
    </row>
    <row r="68" spans="1:1" x14ac:dyDescent="0.25">
      <c r="A68" t="s">
        <v>15</v>
      </c>
    </row>
    <row r="69" spans="1:1" x14ac:dyDescent="0.25">
      <c r="A69" t="s">
        <v>15</v>
      </c>
    </row>
    <row r="70" spans="1:1" x14ac:dyDescent="0.25">
      <c r="A70" t="s">
        <v>15</v>
      </c>
    </row>
    <row r="71" spans="1:1" x14ac:dyDescent="0.25">
      <c r="A71" t="s">
        <v>15</v>
      </c>
    </row>
    <row r="72" spans="1:1" x14ac:dyDescent="0.25">
      <c r="A72" t="s">
        <v>15</v>
      </c>
    </row>
    <row r="73" spans="1:1" x14ac:dyDescent="0.25">
      <c r="A73" t="s">
        <v>15</v>
      </c>
    </row>
    <row r="74" spans="1:1" x14ac:dyDescent="0.25">
      <c r="A74" t="s">
        <v>15</v>
      </c>
    </row>
    <row r="75" spans="1:1" x14ac:dyDescent="0.25">
      <c r="A75" t="s">
        <v>15</v>
      </c>
    </row>
    <row r="76" spans="1:1" x14ac:dyDescent="0.25">
      <c r="A76" t="s">
        <v>15</v>
      </c>
    </row>
    <row r="77" spans="1:1" x14ac:dyDescent="0.25">
      <c r="A77" t="s">
        <v>15</v>
      </c>
    </row>
    <row r="78" spans="1:1" x14ac:dyDescent="0.25">
      <c r="A78" t="s">
        <v>15</v>
      </c>
    </row>
    <row r="79" spans="1:1" x14ac:dyDescent="0.25">
      <c r="A79" t="s">
        <v>15</v>
      </c>
    </row>
    <row r="80" spans="1:1" x14ac:dyDescent="0.25">
      <c r="A80" t="s">
        <v>15</v>
      </c>
    </row>
    <row r="81" spans="1:1" x14ac:dyDescent="0.25">
      <c r="A81" t="s">
        <v>15</v>
      </c>
    </row>
    <row r="82" spans="1:1" x14ac:dyDescent="0.25">
      <c r="A82" t="s">
        <v>15</v>
      </c>
    </row>
    <row r="83" spans="1:1" x14ac:dyDescent="0.25">
      <c r="A83" t="s">
        <v>15</v>
      </c>
    </row>
    <row r="84" spans="1:1" x14ac:dyDescent="0.25">
      <c r="A84" t="s">
        <v>15</v>
      </c>
    </row>
    <row r="85" spans="1:1" x14ac:dyDescent="0.25">
      <c r="A85" t="s">
        <v>15</v>
      </c>
    </row>
    <row r="86" spans="1:1" x14ac:dyDescent="0.25">
      <c r="A86" t="s">
        <v>15</v>
      </c>
    </row>
    <row r="87" spans="1:1" x14ac:dyDescent="0.25">
      <c r="A87" t="s">
        <v>15</v>
      </c>
    </row>
    <row r="88" spans="1:1" x14ac:dyDescent="0.25">
      <c r="A88" t="s">
        <v>15</v>
      </c>
    </row>
    <row r="89" spans="1:1" x14ac:dyDescent="0.25">
      <c r="A89" t="s">
        <v>15</v>
      </c>
    </row>
    <row r="90" spans="1:1" x14ac:dyDescent="0.25">
      <c r="A90" t="s">
        <v>15</v>
      </c>
    </row>
    <row r="91" spans="1:1" x14ac:dyDescent="0.25">
      <c r="A91" t="s">
        <v>15</v>
      </c>
    </row>
    <row r="92" spans="1:1" x14ac:dyDescent="0.25">
      <c r="A92" t="s">
        <v>15</v>
      </c>
    </row>
    <row r="93" spans="1:1" x14ac:dyDescent="0.25">
      <c r="A93" t="s">
        <v>15</v>
      </c>
    </row>
    <row r="94" spans="1:1" x14ac:dyDescent="0.25">
      <c r="A94" t="s">
        <v>15</v>
      </c>
    </row>
    <row r="95" spans="1:1" x14ac:dyDescent="0.25">
      <c r="A95" t="s">
        <v>15</v>
      </c>
    </row>
    <row r="96" spans="1:1" x14ac:dyDescent="0.25">
      <c r="A96" t="s">
        <v>15</v>
      </c>
    </row>
    <row r="97" spans="1:1" x14ac:dyDescent="0.25">
      <c r="A97" t="s">
        <v>15</v>
      </c>
    </row>
    <row r="98" spans="1:1" x14ac:dyDescent="0.25">
      <c r="A98" t="s">
        <v>15</v>
      </c>
    </row>
    <row r="99" spans="1:1" x14ac:dyDescent="0.25">
      <c r="A99" t="s">
        <v>15</v>
      </c>
    </row>
    <row r="100" spans="1:1" x14ac:dyDescent="0.25">
      <c r="A100" t="s">
        <v>15</v>
      </c>
    </row>
    <row r="101" spans="1:1" x14ac:dyDescent="0.25">
      <c r="A101" t="s">
        <v>15</v>
      </c>
    </row>
    <row r="102" spans="1:1" x14ac:dyDescent="0.25">
      <c r="A102" t="s">
        <v>15</v>
      </c>
    </row>
    <row r="103" spans="1:1" x14ac:dyDescent="0.25">
      <c r="A103" t="s">
        <v>15</v>
      </c>
    </row>
    <row r="104" spans="1:1" x14ac:dyDescent="0.25">
      <c r="A104" t="s">
        <v>15</v>
      </c>
    </row>
    <row r="105" spans="1:1" x14ac:dyDescent="0.25">
      <c r="A105" t="s">
        <v>15</v>
      </c>
    </row>
    <row r="106" spans="1:1" x14ac:dyDescent="0.25">
      <c r="A106" t="s">
        <v>15</v>
      </c>
    </row>
    <row r="107" spans="1:1" x14ac:dyDescent="0.25">
      <c r="A107" t="s">
        <v>15</v>
      </c>
    </row>
    <row r="108" spans="1:1" x14ac:dyDescent="0.25">
      <c r="A108" t="s">
        <v>15</v>
      </c>
    </row>
    <row r="109" spans="1:1" x14ac:dyDescent="0.25">
      <c r="A109" t="s">
        <v>15</v>
      </c>
    </row>
    <row r="110" spans="1:1" x14ac:dyDescent="0.25">
      <c r="A110" t="s">
        <v>15</v>
      </c>
    </row>
    <row r="111" spans="1:1" x14ac:dyDescent="0.25">
      <c r="A111" t="s">
        <v>15</v>
      </c>
    </row>
    <row r="112" spans="1:1" x14ac:dyDescent="0.25">
      <c r="A112" t="s">
        <v>15</v>
      </c>
    </row>
    <row r="113" spans="1:1" x14ac:dyDescent="0.25">
      <c r="A113" t="s">
        <v>15</v>
      </c>
    </row>
    <row r="114" spans="1:1" x14ac:dyDescent="0.25">
      <c r="A114" t="s">
        <v>15</v>
      </c>
    </row>
    <row r="115" spans="1:1" x14ac:dyDescent="0.25">
      <c r="A115" t="s">
        <v>15</v>
      </c>
    </row>
    <row r="116" spans="1:1" x14ac:dyDescent="0.25">
      <c r="A116" t="s">
        <v>15</v>
      </c>
    </row>
    <row r="117" spans="1:1" x14ac:dyDescent="0.25">
      <c r="A117" t="s">
        <v>15</v>
      </c>
    </row>
    <row r="118" spans="1:1" x14ac:dyDescent="0.25">
      <c r="A118" t="s">
        <v>15</v>
      </c>
    </row>
    <row r="119" spans="1:1" x14ac:dyDescent="0.25">
      <c r="A119" t="s">
        <v>15</v>
      </c>
    </row>
    <row r="120" spans="1:1" x14ac:dyDescent="0.25">
      <c r="A120" t="s">
        <v>15</v>
      </c>
    </row>
    <row r="121" spans="1:1" x14ac:dyDescent="0.25">
      <c r="A121" t="s">
        <v>15</v>
      </c>
    </row>
    <row r="122" spans="1:1" x14ac:dyDescent="0.25">
      <c r="A122" t="s">
        <v>15</v>
      </c>
    </row>
    <row r="123" spans="1:1" x14ac:dyDescent="0.25">
      <c r="A123" t="s">
        <v>15</v>
      </c>
    </row>
    <row r="124" spans="1:1" x14ac:dyDescent="0.25">
      <c r="A124" t="s">
        <v>15</v>
      </c>
    </row>
    <row r="125" spans="1:1" x14ac:dyDescent="0.25">
      <c r="A125" t="s">
        <v>15</v>
      </c>
    </row>
    <row r="126" spans="1:1" x14ac:dyDescent="0.25">
      <c r="A126" t="s">
        <v>15</v>
      </c>
    </row>
    <row r="127" spans="1:1" x14ac:dyDescent="0.25">
      <c r="A127" t="s">
        <v>15</v>
      </c>
    </row>
    <row r="128" spans="1:1" x14ac:dyDescent="0.25">
      <c r="A128" t="s">
        <v>15</v>
      </c>
    </row>
    <row r="129" spans="1:1" x14ac:dyDescent="0.25">
      <c r="A129" t="s">
        <v>15</v>
      </c>
    </row>
    <row r="130" spans="1:1" x14ac:dyDescent="0.25">
      <c r="A130" t="s">
        <v>15</v>
      </c>
    </row>
    <row r="131" spans="1:1" x14ac:dyDescent="0.25">
      <c r="A131" t="s">
        <v>15</v>
      </c>
    </row>
    <row r="132" spans="1:1" x14ac:dyDescent="0.25">
      <c r="A132" t="s">
        <v>15</v>
      </c>
    </row>
    <row r="133" spans="1:1" x14ac:dyDescent="0.25">
      <c r="A133" t="s">
        <v>15</v>
      </c>
    </row>
    <row r="134" spans="1:1" x14ac:dyDescent="0.25">
      <c r="A134" t="s">
        <v>15</v>
      </c>
    </row>
    <row r="135" spans="1:1" x14ac:dyDescent="0.25">
      <c r="A135" t="s">
        <v>15</v>
      </c>
    </row>
    <row r="136" spans="1:1" x14ac:dyDescent="0.25">
      <c r="A136" t="s">
        <v>15</v>
      </c>
    </row>
    <row r="137" spans="1:1" x14ac:dyDescent="0.25">
      <c r="A137" t="s">
        <v>15</v>
      </c>
    </row>
    <row r="138" spans="1:1" x14ac:dyDescent="0.25">
      <c r="A138" t="s">
        <v>15</v>
      </c>
    </row>
    <row r="139" spans="1:1" x14ac:dyDescent="0.25">
      <c r="A139" t="s">
        <v>15</v>
      </c>
    </row>
    <row r="140" spans="1:1" x14ac:dyDescent="0.25">
      <c r="A140" t="s">
        <v>15</v>
      </c>
    </row>
    <row r="141" spans="1:1" x14ac:dyDescent="0.25">
      <c r="A141" t="s">
        <v>15</v>
      </c>
    </row>
    <row r="142" spans="1:1" x14ac:dyDescent="0.25">
      <c r="A142" t="s">
        <v>15</v>
      </c>
    </row>
    <row r="143" spans="1:1" x14ac:dyDescent="0.25">
      <c r="A143" t="s">
        <v>15</v>
      </c>
    </row>
    <row r="144" spans="1:1" x14ac:dyDescent="0.25">
      <c r="A144" t="s">
        <v>15</v>
      </c>
    </row>
    <row r="145" spans="1:1" x14ac:dyDescent="0.25">
      <c r="A145" t="s">
        <v>15</v>
      </c>
    </row>
    <row r="146" spans="1:1" x14ac:dyDescent="0.25">
      <c r="A146" t="s">
        <v>15</v>
      </c>
    </row>
    <row r="147" spans="1:1" x14ac:dyDescent="0.25">
      <c r="A147" t="s">
        <v>15</v>
      </c>
    </row>
    <row r="148" spans="1:1" x14ac:dyDescent="0.25">
      <c r="A148" t="s">
        <v>15</v>
      </c>
    </row>
    <row r="149" spans="1:1" x14ac:dyDescent="0.25">
      <c r="A149" t="s">
        <v>15</v>
      </c>
    </row>
    <row r="150" spans="1:1" x14ac:dyDescent="0.25">
      <c r="A150" t="s">
        <v>15</v>
      </c>
    </row>
    <row r="151" spans="1:1" x14ac:dyDescent="0.25">
      <c r="A151" t="s">
        <v>15</v>
      </c>
    </row>
    <row r="152" spans="1:1" x14ac:dyDescent="0.25">
      <c r="A152" t="s">
        <v>15</v>
      </c>
    </row>
    <row r="153" spans="1:1" x14ac:dyDescent="0.25">
      <c r="A153" t="s">
        <v>15</v>
      </c>
    </row>
    <row r="154" spans="1:1" x14ac:dyDescent="0.25">
      <c r="A154" t="s">
        <v>15</v>
      </c>
    </row>
    <row r="155" spans="1:1" x14ac:dyDescent="0.25">
      <c r="A155" t="s">
        <v>15</v>
      </c>
    </row>
    <row r="156" spans="1:1" x14ac:dyDescent="0.25">
      <c r="A156" t="s">
        <v>15</v>
      </c>
    </row>
    <row r="157" spans="1:1" x14ac:dyDescent="0.25">
      <c r="A157" t="s">
        <v>15</v>
      </c>
    </row>
    <row r="158" spans="1:1" x14ac:dyDescent="0.25">
      <c r="A158" t="s">
        <v>15</v>
      </c>
    </row>
    <row r="159" spans="1:1" x14ac:dyDescent="0.25">
      <c r="A159" t="s">
        <v>15</v>
      </c>
    </row>
    <row r="160" spans="1:1" x14ac:dyDescent="0.25">
      <c r="A160" t="s">
        <v>15</v>
      </c>
    </row>
    <row r="161" spans="1:1" x14ac:dyDescent="0.25">
      <c r="A161" t="s">
        <v>15</v>
      </c>
    </row>
    <row r="162" spans="1:1" x14ac:dyDescent="0.25">
      <c r="A162" t="s">
        <v>15</v>
      </c>
    </row>
    <row r="163" spans="1:1" x14ac:dyDescent="0.25">
      <c r="A163" t="s">
        <v>15</v>
      </c>
    </row>
    <row r="164" spans="1:1" x14ac:dyDescent="0.25">
      <c r="A164" t="s">
        <v>15</v>
      </c>
    </row>
    <row r="165" spans="1:1" x14ac:dyDescent="0.25">
      <c r="A165" t="s">
        <v>15</v>
      </c>
    </row>
    <row r="166" spans="1:1" x14ac:dyDescent="0.25">
      <c r="A166" t="s">
        <v>15</v>
      </c>
    </row>
    <row r="167" spans="1:1" x14ac:dyDescent="0.25">
      <c r="A167" t="s">
        <v>15</v>
      </c>
    </row>
    <row r="168" spans="1:1" x14ac:dyDescent="0.25">
      <c r="A168" t="s">
        <v>15</v>
      </c>
    </row>
    <row r="169" spans="1:1" x14ac:dyDescent="0.25">
      <c r="A169" t="s">
        <v>15</v>
      </c>
    </row>
    <row r="170" spans="1:1" x14ac:dyDescent="0.25">
      <c r="A170" t="s">
        <v>15</v>
      </c>
    </row>
    <row r="171" spans="1:1" x14ac:dyDescent="0.25">
      <c r="A171" t="s">
        <v>15</v>
      </c>
    </row>
    <row r="172" spans="1:1" x14ac:dyDescent="0.25">
      <c r="A172" t="s">
        <v>15</v>
      </c>
    </row>
    <row r="173" spans="1:1" x14ac:dyDescent="0.25">
      <c r="A173" t="s">
        <v>15</v>
      </c>
    </row>
    <row r="174" spans="1:1" x14ac:dyDescent="0.25">
      <c r="A174" t="s">
        <v>15</v>
      </c>
    </row>
    <row r="175" spans="1:1" x14ac:dyDescent="0.25">
      <c r="A175" t="s">
        <v>15</v>
      </c>
    </row>
    <row r="176" spans="1:1" x14ac:dyDescent="0.25">
      <c r="A176" t="s">
        <v>15</v>
      </c>
    </row>
    <row r="177" spans="1:1" x14ac:dyDescent="0.25">
      <c r="A177" t="s">
        <v>15</v>
      </c>
    </row>
    <row r="178" spans="1:1" x14ac:dyDescent="0.25">
      <c r="A178" t="s">
        <v>15</v>
      </c>
    </row>
    <row r="179" spans="1:1" x14ac:dyDescent="0.25">
      <c r="A179" t="s">
        <v>15</v>
      </c>
    </row>
    <row r="180" spans="1:1" x14ac:dyDescent="0.25">
      <c r="A180" t="s">
        <v>15</v>
      </c>
    </row>
    <row r="181" spans="1:1" x14ac:dyDescent="0.25">
      <c r="A181" t="s">
        <v>15</v>
      </c>
    </row>
    <row r="182" spans="1:1" x14ac:dyDescent="0.25">
      <c r="A182" t="s">
        <v>15</v>
      </c>
    </row>
    <row r="183" spans="1:1" x14ac:dyDescent="0.25">
      <c r="A183" t="s">
        <v>15</v>
      </c>
    </row>
    <row r="184" spans="1:1" x14ac:dyDescent="0.25">
      <c r="A184" t="s">
        <v>15</v>
      </c>
    </row>
    <row r="185" spans="1:1" x14ac:dyDescent="0.25">
      <c r="A185" t="s">
        <v>15</v>
      </c>
    </row>
    <row r="186" spans="1:1" x14ac:dyDescent="0.25">
      <c r="A186" t="s">
        <v>15</v>
      </c>
    </row>
    <row r="187" spans="1:1" x14ac:dyDescent="0.25">
      <c r="A187" t="s">
        <v>15</v>
      </c>
    </row>
    <row r="188" spans="1:1" x14ac:dyDescent="0.25">
      <c r="A188" t="s">
        <v>15</v>
      </c>
    </row>
    <row r="189" spans="1:1" x14ac:dyDescent="0.25">
      <c r="A189" t="s">
        <v>15</v>
      </c>
    </row>
    <row r="190" spans="1:1" x14ac:dyDescent="0.25">
      <c r="A190" t="s">
        <v>15</v>
      </c>
    </row>
    <row r="191" spans="1:1" x14ac:dyDescent="0.25">
      <c r="A191" t="s">
        <v>15</v>
      </c>
    </row>
    <row r="192" spans="1:1" x14ac:dyDescent="0.25">
      <c r="A192" t="s">
        <v>15</v>
      </c>
    </row>
    <row r="193" spans="1:1" x14ac:dyDescent="0.25">
      <c r="A193" t="s">
        <v>15</v>
      </c>
    </row>
    <row r="194" spans="1:1" x14ac:dyDescent="0.25">
      <c r="A194" t="s">
        <v>15</v>
      </c>
    </row>
    <row r="195" spans="1:1" x14ac:dyDescent="0.25">
      <c r="A195" t="s">
        <v>15</v>
      </c>
    </row>
    <row r="196" spans="1:1" x14ac:dyDescent="0.25">
      <c r="A196" t="s">
        <v>15</v>
      </c>
    </row>
    <row r="197" spans="1:1" x14ac:dyDescent="0.25">
      <c r="A197" t="s">
        <v>15</v>
      </c>
    </row>
    <row r="198" spans="1:1" x14ac:dyDescent="0.25">
      <c r="A198" t="s">
        <v>15</v>
      </c>
    </row>
    <row r="199" spans="1:1" x14ac:dyDescent="0.25">
      <c r="A199" t="s">
        <v>15</v>
      </c>
    </row>
    <row r="200" spans="1:1" x14ac:dyDescent="0.25">
      <c r="A200" t="s">
        <v>15</v>
      </c>
    </row>
    <row r="201" spans="1:1" x14ac:dyDescent="0.25">
      <c r="A201" t="s">
        <v>15</v>
      </c>
    </row>
    <row r="202" spans="1:1" x14ac:dyDescent="0.25">
      <c r="A202" t="s">
        <v>15</v>
      </c>
    </row>
    <row r="203" spans="1:1" x14ac:dyDescent="0.25">
      <c r="A203" t="s">
        <v>15</v>
      </c>
    </row>
    <row r="204" spans="1:1" x14ac:dyDescent="0.25">
      <c r="A204" t="s">
        <v>15</v>
      </c>
    </row>
    <row r="205" spans="1:1" x14ac:dyDescent="0.25">
      <c r="A205" t="s">
        <v>15</v>
      </c>
    </row>
    <row r="206" spans="1:1" x14ac:dyDescent="0.25">
      <c r="A206" t="s">
        <v>15</v>
      </c>
    </row>
    <row r="207" spans="1:1" x14ac:dyDescent="0.25">
      <c r="A207" t="s">
        <v>15</v>
      </c>
    </row>
    <row r="208" spans="1:1" x14ac:dyDescent="0.25">
      <c r="A208" t="s">
        <v>15</v>
      </c>
    </row>
    <row r="209" spans="1:1" x14ac:dyDescent="0.25">
      <c r="A209" t="s">
        <v>15</v>
      </c>
    </row>
    <row r="210" spans="1:1" x14ac:dyDescent="0.25">
      <c r="A210" t="s">
        <v>15</v>
      </c>
    </row>
    <row r="211" spans="1:1" x14ac:dyDescent="0.25">
      <c r="A211" t="s">
        <v>15</v>
      </c>
    </row>
    <row r="212" spans="1:1" x14ac:dyDescent="0.25">
      <c r="A212" t="s">
        <v>15</v>
      </c>
    </row>
    <row r="213" spans="1:1" x14ac:dyDescent="0.25">
      <c r="A213" t="s">
        <v>15</v>
      </c>
    </row>
    <row r="214" spans="1:1" x14ac:dyDescent="0.25">
      <c r="A214" t="s">
        <v>15</v>
      </c>
    </row>
    <row r="215" spans="1:1" x14ac:dyDescent="0.25">
      <c r="A215" t="s">
        <v>15</v>
      </c>
    </row>
    <row r="216" spans="1:1" x14ac:dyDescent="0.25">
      <c r="A216" t="s">
        <v>15</v>
      </c>
    </row>
    <row r="217" spans="1:1" x14ac:dyDescent="0.25">
      <c r="A217" t="s">
        <v>15</v>
      </c>
    </row>
    <row r="218" spans="1:1" x14ac:dyDescent="0.25">
      <c r="A218" t="s">
        <v>15</v>
      </c>
    </row>
    <row r="219" spans="1:1" x14ac:dyDescent="0.25">
      <c r="A219" t="s">
        <v>15</v>
      </c>
    </row>
    <row r="220" spans="1:1" x14ac:dyDescent="0.25">
      <c r="A220" t="s">
        <v>15</v>
      </c>
    </row>
    <row r="221" spans="1:1" x14ac:dyDescent="0.25">
      <c r="A221" t="s">
        <v>15</v>
      </c>
    </row>
    <row r="222" spans="1:1" x14ac:dyDescent="0.25">
      <c r="A222" t="s">
        <v>15</v>
      </c>
    </row>
    <row r="223" spans="1:1" x14ac:dyDescent="0.25">
      <c r="A223" t="s">
        <v>15</v>
      </c>
    </row>
    <row r="224" spans="1:1" x14ac:dyDescent="0.25">
      <c r="A224" t="s">
        <v>15</v>
      </c>
    </row>
    <row r="225" spans="1:1" x14ac:dyDescent="0.25">
      <c r="A225" t="s">
        <v>15</v>
      </c>
    </row>
    <row r="226" spans="1:1" x14ac:dyDescent="0.25">
      <c r="A226" t="s">
        <v>15</v>
      </c>
    </row>
    <row r="227" spans="1:1" x14ac:dyDescent="0.25">
      <c r="A227" t="s">
        <v>15</v>
      </c>
    </row>
    <row r="228" spans="1:1" x14ac:dyDescent="0.25">
      <c r="A228" t="s">
        <v>15</v>
      </c>
    </row>
    <row r="229" spans="1:1" x14ac:dyDescent="0.25">
      <c r="A229" t="s">
        <v>15</v>
      </c>
    </row>
    <row r="230" spans="1:1" x14ac:dyDescent="0.25">
      <c r="A230" t="s">
        <v>15</v>
      </c>
    </row>
    <row r="231" spans="1:1" x14ac:dyDescent="0.25">
      <c r="A231" t="s">
        <v>15</v>
      </c>
    </row>
    <row r="232" spans="1:1" x14ac:dyDescent="0.25">
      <c r="A232" t="s">
        <v>15</v>
      </c>
    </row>
    <row r="233" spans="1:1" x14ac:dyDescent="0.25">
      <c r="A233" t="s">
        <v>15</v>
      </c>
    </row>
    <row r="234" spans="1:1" x14ac:dyDescent="0.25">
      <c r="A234" t="s">
        <v>15</v>
      </c>
    </row>
    <row r="235" spans="1:1" x14ac:dyDescent="0.25">
      <c r="A235" t="s">
        <v>15</v>
      </c>
    </row>
    <row r="236" spans="1:1" x14ac:dyDescent="0.25">
      <c r="A236" t="s">
        <v>15</v>
      </c>
    </row>
    <row r="237" spans="1:1" x14ac:dyDescent="0.25">
      <c r="A237" t="s">
        <v>15</v>
      </c>
    </row>
    <row r="238" spans="1:1" x14ac:dyDescent="0.25">
      <c r="A238" t="s">
        <v>15</v>
      </c>
    </row>
    <row r="239" spans="1:1" x14ac:dyDescent="0.25">
      <c r="A239" t="s">
        <v>15</v>
      </c>
    </row>
    <row r="240" spans="1:1" x14ac:dyDescent="0.25">
      <c r="A240" t="s">
        <v>15</v>
      </c>
    </row>
    <row r="241" spans="1:1" x14ac:dyDescent="0.25">
      <c r="A241" t="s">
        <v>15</v>
      </c>
    </row>
    <row r="242" spans="1:1" x14ac:dyDescent="0.25">
      <c r="A242" t="s">
        <v>15</v>
      </c>
    </row>
    <row r="243" spans="1:1" x14ac:dyDescent="0.25">
      <c r="A243" t="s">
        <v>15</v>
      </c>
    </row>
    <row r="244" spans="1:1" x14ac:dyDescent="0.25">
      <c r="A244" t="s">
        <v>15</v>
      </c>
    </row>
    <row r="245" spans="1:1" x14ac:dyDescent="0.25">
      <c r="A245" t="s">
        <v>15</v>
      </c>
    </row>
    <row r="246" spans="1:1" x14ac:dyDescent="0.25">
      <c r="A246" t="s">
        <v>15</v>
      </c>
    </row>
    <row r="247" spans="1:1" x14ac:dyDescent="0.25">
      <c r="A247" t="s">
        <v>15</v>
      </c>
    </row>
    <row r="248" spans="1:1" x14ac:dyDescent="0.25">
      <c r="A248" t="s">
        <v>15</v>
      </c>
    </row>
    <row r="249" spans="1:1" x14ac:dyDescent="0.25">
      <c r="A249" t="s">
        <v>15</v>
      </c>
    </row>
    <row r="250" spans="1:1" x14ac:dyDescent="0.25">
      <c r="A250" t="s">
        <v>15</v>
      </c>
    </row>
    <row r="251" spans="1:1" x14ac:dyDescent="0.25">
      <c r="A251" t="s">
        <v>15</v>
      </c>
    </row>
    <row r="252" spans="1:1" x14ac:dyDescent="0.25">
      <c r="A252" t="s">
        <v>15</v>
      </c>
    </row>
    <row r="253" spans="1:1" x14ac:dyDescent="0.25">
      <c r="A253" t="s">
        <v>15</v>
      </c>
    </row>
    <row r="254" spans="1:1" x14ac:dyDescent="0.25">
      <c r="A254" t="s">
        <v>15</v>
      </c>
    </row>
    <row r="255" spans="1:1" x14ac:dyDescent="0.25">
      <c r="A255" t="s">
        <v>15</v>
      </c>
    </row>
    <row r="256" spans="1:1" x14ac:dyDescent="0.25">
      <c r="A256" t="s">
        <v>15</v>
      </c>
    </row>
    <row r="257" spans="1:1" x14ac:dyDescent="0.25">
      <c r="A257" t="s">
        <v>15</v>
      </c>
    </row>
    <row r="258" spans="1:1" x14ac:dyDescent="0.25">
      <c r="A258" t="s">
        <v>15</v>
      </c>
    </row>
    <row r="259" spans="1:1" x14ac:dyDescent="0.25">
      <c r="A259" t="s">
        <v>15</v>
      </c>
    </row>
    <row r="260" spans="1:1" x14ac:dyDescent="0.25">
      <c r="A260" t="s">
        <v>15</v>
      </c>
    </row>
    <row r="261" spans="1:1" x14ac:dyDescent="0.25">
      <c r="A261" t="s">
        <v>15</v>
      </c>
    </row>
    <row r="262" spans="1:1" x14ac:dyDescent="0.25">
      <c r="A262" t="s">
        <v>15</v>
      </c>
    </row>
    <row r="263" spans="1:1" x14ac:dyDescent="0.25">
      <c r="A263" t="s">
        <v>15</v>
      </c>
    </row>
    <row r="264" spans="1:1" x14ac:dyDescent="0.25">
      <c r="A264" t="s">
        <v>15</v>
      </c>
    </row>
    <row r="265" spans="1:1" x14ac:dyDescent="0.25">
      <c r="A265" t="s">
        <v>15</v>
      </c>
    </row>
    <row r="266" spans="1:1" x14ac:dyDescent="0.25">
      <c r="A266" t="s">
        <v>15</v>
      </c>
    </row>
    <row r="267" spans="1:1" x14ac:dyDescent="0.25">
      <c r="A267" t="s">
        <v>15</v>
      </c>
    </row>
    <row r="268" spans="1:1" x14ac:dyDescent="0.25">
      <c r="A268" t="s">
        <v>15</v>
      </c>
    </row>
    <row r="269" spans="1:1" x14ac:dyDescent="0.25">
      <c r="A269" t="s">
        <v>15</v>
      </c>
    </row>
    <row r="270" spans="1:1" x14ac:dyDescent="0.25">
      <c r="A270" t="s">
        <v>15</v>
      </c>
    </row>
    <row r="271" spans="1:1" x14ac:dyDescent="0.25">
      <c r="A271" t="s">
        <v>15</v>
      </c>
    </row>
    <row r="272" spans="1:1" x14ac:dyDescent="0.25">
      <c r="A272" t="s">
        <v>15</v>
      </c>
    </row>
    <row r="273" spans="1:1" x14ac:dyDescent="0.25">
      <c r="A273" t="s">
        <v>15</v>
      </c>
    </row>
    <row r="274" spans="1:1" x14ac:dyDescent="0.25">
      <c r="A274" t="s">
        <v>15</v>
      </c>
    </row>
    <row r="275" spans="1:1" x14ac:dyDescent="0.25">
      <c r="A275" t="s">
        <v>15</v>
      </c>
    </row>
    <row r="276" spans="1:1" x14ac:dyDescent="0.25">
      <c r="A276" t="s">
        <v>15</v>
      </c>
    </row>
    <row r="277" spans="1:1" x14ac:dyDescent="0.25">
      <c r="A277" t="s">
        <v>15</v>
      </c>
    </row>
    <row r="278" spans="1:1" x14ac:dyDescent="0.25">
      <c r="A278" t="s">
        <v>15</v>
      </c>
    </row>
    <row r="279" spans="1:1" x14ac:dyDescent="0.25">
      <c r="A279" t="s">
        <v>15</v>
      </c>
    </row>
    <row r="280" spans="1:1" x14ac:dyDescent="0.25">
      <c r="A280" t="s">
        <v>15</v>
      </c>
    </row>
    <row r="281" spans="1:1" x14ac:dyDescent="0.25">
      <c r="A281" t="s">
        <v>15</v>
      </c>
    </row>
    <row r="282" spans="1:1" x14ac:dyDescent="0.25">
      <c r="A282" t="s">
        <v>15</v>
      </c>
    </row>
    <row r="283" spans="1:1" x14ac:dyDescent="0.25">
      <c r="A283" t="s">
        <v>15</v>
      </c>
    </row>
    <row r="284" spans="1:1" x14ac:dyDescent="0.25">
      <c r="A284" t="s">
        <v>15</v>
      </c>
    </row>
    <row r="285" spans="1:1" x14ac:dyDescent="0.25">
      <c r="A285" t="s">
        <v>15</v>
      </c>
    </row>
    <row r="286" spans="1:1" x14ac:dyDescent="0.25">
      <c r="A286" t="s">
        <v>15</v>
      </c>
    </row>
    <row r="287" spans="1:1" x14ac:dyDescent="0.25">
      <c r="A287" t="s">
        <v>15</v>
      </c>
    </row>
    <row r="288" spans="1:1" x14ac:dyDescent="0.25">
      <c r="A288" t="s">
        <v>15</v>
      </c>
    </row>
    <row r="289" spans="1:1" x14ac:dyDescent="0.25">
      <c r="A289" t="s">
        <v>15</v>
      </c>
    </row>
    <row r="290" spans="1:1" x14ac:dyDescent="0.25">
      <c r="A290" t="s">
        <v>15</v>
      </c>
    </row>
    <row r="291" spans="1:1" x14ac:dyDescent="0.25">
      <c r="A291" t="s">
        <v>15</v>
      </c>
    </row>
    <row r="292" spans="1:1" x14ac:dyDescent="0.25">
      <c r="A292" t="s">
        <v>15</v>
      </c>
    </row>
    <row r="293" spans="1:1" x14ac:dyDescent="0.25">
      <c r="A293" t="s">
        <v>15</v>
      </c>
    </row>
    <row r="294" spans="1:1" x14ac:dyDescent="0.25">
      <c r="A294" t="s">
        <v>15</v>
      </c>
    </row>
    <row r="295" spans="1:1" x14ac:dyDescent="0.25">
      <c r="A295" t="s">
        <v>15</v>
      </c>
    </row>
    <row r="296" spans="1:1" x14ac:dyDescent="0.25">
      <c r="A296" t="s">
        <v>15</v>
      </c>
    </row>
    <row r="297" spans="1:1" x14ac:dyDescent="0.25">
      <c r="A297" t="s">
        <v>15</v>
      </c>
    </row>
    <row r="298" spans="1:1" x14ac:dyDescent="0.25">
      <c r="A298" t="s">
        <v>15</v>
      </c>
    </row>
    <row r="299" spans="1:1" x14ac:dyDescent="0.25">
      <c r="A299" t="s">
        <v>15</v>
      </c>
    </row>
    <row r="300" spans="1:1" x14ac:dyDescent="0.25">
      <c r="A300" t="s">
        <v>15</v>
      </c>
    </row>
    <row r="301" spans="1:1" x14ac:dyDescent="0.25">
      <c r="A301" t="s">
        <v>15</v>
      </c>
    </row>
    <row r="302" spans="1:1" x14ac:dyDescent="0.25">
      <c r="A302" t="s">
        <v>15</v>
      </c>
    </row>
    <row r="303" spans="1:1" x14ac:dyDescent="0.25">
      <c r="A303" t="s">
        <v>15</v>
      </c>
    </row>
    <row r="304" spans="1:1" x14ac:dyDescent="0.25">
      <c r="A304" t="s">
        <v>15</v>
      </c>
    </row>
    <row r="305" spans="1:1" x14ac:dyDescent="0.25">
      <c r="A305" t="s">
        <v>15</v>
      </c>
    </row>
    <row r="306" spans="1:1" x14ac:dyDescent="0.25">
      <c r="A306" t="s">
        <v>15</v>
      </c>
    </row>
    <row r="307" spans="1:1" x14ac:dyDescent="0.25">
      <c r="A307" t="s">
        <v>15</v>
      </c>
    </row>
    <row r="308" spans="1:1" x14ac:dyDescent="0.25">
      <c r="A308" t="s">
        <v>15</v>
      </c>
    </row>
    <row r="309" spans="1:1" x14ac:dyDescent="0.25">
      <c r="A309" t="s">
        <v>15</v>
      </c>
    </row>
    <row r="310" spans="1:1" x14ac:dyDescent="0.25">
      <c r="A310" t="s">
        <v>15</v>
      </c>
    </row>
    <row r="311" spans="1:1" x14ac:dyDescent="0.25">
      <c r="A311" t="s">
        <v>15</v>
      </c>
    </row>
    <row r="312" spans="1:1" x14ac:dyDescent="0.25">
      <c r="A312" t="s">
        <v>15</v>
      </c>
    </row>
    <row r="313" spans="1:1" x14ac:dyDescent="0.25">
      <c r="A313" t="s">
        <v>15</v>
      </c>
    </row>
    <row r="314" spans="1:1" x14ac:dyDescent="0.25">
      <c r="A314" t="s">
        <v>15</v>
      </c>
    </row>
    <row r="315" spans="1:1" x14ac:dyDescent="0.25">
      <c r="A315" t="s">
        <v>15</v>
      </c>
    </row>
    <row r="316" spans="1:1" x14ac:dyDescent="0.25">
      <c r="A316" t="s">
        <v>15</v>
      </c>
    </row>
    <row r="317" spans="1:1" x14ac:dyDescent="0.25">
      <c r="A317" t="s">
        <v>15</v>
      </c>
    </row>
    <row r="318" spans="1:1" x14ac:dyDescent="0.25">
      <c r="A318" t="s">
        <v>15</v>
      </c>
    </row>
    <row r="319" spans="1:1" x14ac:dyDescent="0.25">
      <c r="A319" t="s">
        <v>15</v>
      </c>
    </row>
    <row r="320" spans="1:1" x14ac:dyDescent="0.25">
      <c r="A320" t="s">
        <v>15</v>
      </c>
    </row>
    <row r="321" spans="1:1" x14ac:dyDescent="0.25">
      <c r="A321" t="s">
        <v>15</v>
      </c>
    </row>
    <row r="322" spans="1:1" x14ac:dyDescent="0.25">
      <c r="A322" t="s">
        <v>15</v>
      </c>
    </row>
    <row r="323" spans="1:1" x14ac:dyDescent="0.25">
      <c r="A323" t="s">
        <v>15</v>
      </c>
    </row>
    <row r="324" spans="1:1" x14ac:dyDescent="0.25">
      <c r="A324" t="s">
        <v>15</v>
      </c>
    </row>
    <row r="325" spans="1:1" x14ac:dyDescent="0.25">
      <c r="A325" t="s">
        <v>15</v>
      </c>
    </row>
    <row r="326" spans="1:1" x14ac:dyDescent="0.25">
      <c r="A326" t="s">
        <v>15</v>
      </c>
    </row>
    <row r="327" spans="1:1" x14ac:dyDescent="0.25">
      <c r="A327" t="s">
        <v>15</v>
      </c>
    </row>
    <row r="328" spans="1:1" x14ac:dyDescent="0.25">
      <c r="A328" t="s">
        <v>15</v>
      </c>
    </row>
    <row r="329" spans="1:1" x14ac:dyDescent="0.25">
      <c r="A329" t="s">
        <v>15</v>
      </c>
    </row>
    <row r="330" spans="1:1" x14ac:dyDescent="0.25">
      <c r="A330" t="s">
        <v>15</v>
      </c>
    </row>
    <row r="331" spans="1:1" x14ac:dyDescent="0.25">
      <c r="A331" t="s">
        <v>15</v>
      </c>
    </row>
    <row r="332" spans="1:1" x14ac:dyDescent="0.25">
      <c r="A332" t="s">
        <v>15</v>
      </c>
    </row>
    <row r="333" spans="1:1" x14ac:dyDescent="0.25">
      <c r="A333" t="s">
        <v>15</v>
      </c>
    </row>
    <row r="334" spans="1:1" x14ac:dyDescent="0.25">
      <c r="A334" t="s">
        <v>15</v>
      </c>
    </row>
    <row r="335" spans="1:1" x14ac:dyDescent="0.25">
      <c r="A335" t="s">
        <v>15</v>
      </c>
    </row>
    <row r="336" spans="1:1" x14ac:dyDescent="0.25">
      <c r="A336" t="s">
        <v>15</v>
      </c>
    </row>
    <row r="337" spans="1:1" x14ac:dyDescent="0.25">
      <c r="A337" t="s">
        <v>15</v>
      </c>
    </row>
    <row r="338" spans="1:1" x14ac:dyDescent="0.25">
      <c r="A338" t="s">
        <v>15</v>
      </c>
    </row>
    <row r="339" spans="1:1" x14ac:dyDescent="0.25">
      <c r="A339" t="s">
        <v>15</v>
      </c>
    </row>
    <row r="340" spans="1:1" x14ac:dyDescent="0.25">
      <c r="A340" t="s">
        <v>15</v>
      </c>
    </row>
    <row r="341" spans="1:1" x14ac:dyDescent="0.25">
      <c r="A341" t="s">
        <v>15</v>
      </c>
    </row>
    <row r="342" spans="1:1" x14ac:dyDescent="0.25">
      <c r="A342" t="s">
        <v>15</v>
      </c>
    </row>
    <row r="343" spans="1:1" x14ac:dyDescent="0.25">
      <c r="A343" t="s">
        <v>15</v>
      </c>
    </row>
    <row r="344" spans="1:1" x14ac:dyDescent="0.25">
      <c r="A344" t="s">
        <v>15</v>
      </c>
    </row>
    <row r="345" spans="1:1" x14ac:dyDescent="0.25">
      <c r="A345" t="s">
        <v>15</v>
      </c>
    </row>
    <row r="346" spans="1:1" x14ac:dyDescent="0.25">
      <c r="A346" t="s">
        <v>15</v>
      </c>
    </row>
    <row r="347" spans="1:1" x14ac:dyDescent="0.25">
      <c r="A347" t="s">
        <v>15</v>
      </c>
    </row>
    <row r="348" spans="1:1" x14ac:dyDescent="0.25">
      <c r="A348" t="s">
        <v>15</v>
      </c>
    </row>
    <row r="349" spans="1:1" x14ac:dyDescent="0.25">
      <c r="A349" t="s">
        <v>15</v>
      </c>
    </row>
    <row r="350" spans="1:1" x14ac:dyDescent="0.25">
      <c r="A350" t="s">
        <v>15</v>
      </c>
    </row>
    <row r="351" spans="1:1" x14ac:dyDescent="0.25">
      <c r="A351" t="s">
        <v>15</v>
      </c>
    </row>
    <row r="352" spans="1:1" x14ac:dyDescent="0.25">
      <c r="A352" t="s">
        <v>15</v>
      </c>
    </row>
    <row r="353" spans="1:1" x14ac:dyDescent="0.25">
      <c r="A353" t="s">
        <v>15</v>
      </c>
    </row>
    <row r="354" spans="1:1" x14ac:dyDescent="0.25">
      <c r="A354" t="s">
        <v>15</v>
      </c>
    </row>
    <row r="355" spans="1:1" x14ac:dyDescent="0.25">
      <c r="A355" t="s">
        <v>15</v>
      </c>
    </row>
    <row r="356" spans="1:1" x14ac:dyDescent="0.25">
      <c r="A356" t="s">
        <v>15</v>
      </c>
    </row>
    <row r="357" spans="1:1" x14ac:dyDescent="0.25">
      <c r="A357" t="s">
        <v>15</v>
      </c>
    </row>
    <row r="358" spans="1:1" x14ac:dyDescent="0.25">
      <c r="A358" t="s">
        <v>15</v>
      </c>
    </row>
    <row r="359" spans="1:1" x14ac:dyDescent="0.25">
      <c r="A359" t="s">
        <v>15</v>
      </c>
    </row>
    <row r="360" spans="1:1" x14ac:dyDescent="0.25">
      <c r="A360" t="s">
        <v>15</v>
      </c>
    </row>
    <row r="361" spans="1:1" x14ac:dyDescent="0.25">
      <c r="A361" t="s">
        <v>15</v>
      </c>
    </row>
    <row r="362" spans="1:1" x14ac:dyDescent="0.25">
      <c r="A362" t="s">
        <v>15</v>
      </c>
    </row>
    <row r="363" spans="1:1" x14ac:dyDescent="0.25">
      <c r="A363" t="s">
        <v>15</v>
      </c>
    </row>
    <row r="364" spans="1:1" x14ac:dyDescent="0.25">
      <c r="A364" t="s">
        <v>15</v>
      </c>
    </row>
    <row r="365" spans="1:1" x14ac:dyDescent="0.25">
      <c r="A365" t="s">
        <v>15</v>
      </c>
    </row>
    <row r="366" spans="1:1" x14ac:dyDescent="0.25">
      <c r="A366" t="s">
        <v>15</v>
      </c>
    </row>
    <row r="367" spans="1:1" x14ac:dyDescent="0.25">
      <c r="A367" t="s">
        <v>15</v>
      </c>
    </row>
    <row r="368" spans="1:1" x14ac:dyDescent="0.25">
      <c r="A368" t="s">
        <v>15</v>
      </c>
    </row>
    <row r="369" spans="1:1" x14ac:dyDescent="0.25">
      <c r="A369" t="s">
        <v>15</v>
      </c>
    </row>
    <row r="370" spans="1:1" x14ac:dyDescent="0.25">
      <c r="A370" t="s">
        <v>15</v>
      </c>
    </row>
    <row r="371" spans="1:1" x14ac:dyDescent="0.25">
      <c r="A371" t="s">
        <v>15</v>
      </c>
    </row>
    <row r="372" spans="1:1" x14ac:dyDescent="0.25">
      <c r="A372" t="s">
        <v>15</v>
      </c>
    </row>
    <row r="373" spans="1:1" x14ac:dyDescent="0.25">
      <c r="A373" t="s">
        <v>15</v>
      </c>
    </row>
    <row r="374" spans="1:1" x14ac:dyDescent="0.25">
      <c r="A374" t="s">
        <v>15</v>
      </c>
    </row>
    <row r="375" spans="1:1" x14ac:dyDescent="0.25">
      <c r="A375" t="s">
        <v>15</v>
      </c>
    </row>
    <row r="376" spans="1:1" x14ac:dyDescent="0.25">
      <c r="A376" t="s">
        <v>15</v>
      </c>
    </row>
    <row r="377" spans="1:1" x14ac:dyDescent="0.25">
      <c r="A377" t="s">
        <v>15</v>
      </c>
    </row>
    <row r="378" spans="1:1" x14ac:dyDescent="0.25">
      <c r="A378" t="s">
        <v>15</v>
      </c>
    </row>
    <row r="379" spans="1:1" x14ac:dyDescent="0.25">
      <c r="A379" t="s">
        <v>15</v>
      </c>
    </row>
    <row r="380" spans="1:1" x14ac:dyDescent="0.25">
      <c r="A380" t="s">
        <v>15</v>
      </c>
    </row>
    <row r="381" spans="1:1" x14ac:dyDescent="0.25">
      <c r="A381" t="s">
        <v>15</v>
      </c>
    </row>
    <row r="382" spans="1:1" x14ac:dyDescent="0.25">
      <c r="A382" t="s">
        <v>15</v>
      </c>
    </row>
    <row r="383" spans="1:1" x14ac:dyDescent="0.25">
      <c r="A383" t="s">
        <v>15</v>
      </c>
    </row>
    <row r="384" spans="1:1" x14ac:dyDescent="0.25">
      <c r="A384" t="s">
        <v>15</v>
      </c>
    </row>
    <row r="385" spans="1:1" x14ac:dyDescent="0.25">
      <c r="A385" t="s">
        <v>15</v>
      </c>
    </row>
    <row r="386" spans="1:1" x14ac:dyDescent="0.25">
      <c r="A386" t="s">
        <v>15</v>
      </c>
    </row>
    <row r="387" spans="1:1" x14ac:dyDescent="0.25">
      <c r="A387" t="s">
        <v>15</v>
      </c>
    </row>
    <row r="388" spans="1:1" x14ac:dyDescent="0.25">
      <c r="A388" t="s">
        <v>15</v>
      </c>
    </row>
    <row r="389" spans="1:1" x14ac:dyDescent="0.25">
      <c r="A389" t="s">
        <v>15</v>
      </c>
    </row>
    <row r="390" spans="1:1" x14ac:dyDescent="0.25">
      <c r="A390" t="s">
        <v>15</v>
      </c>
    </row>
    <row r="391" spans="1:1" x14ac:dyDescent="0.25">
      <c r="A391" t="s">
        <v>15</v>
      </c>
    </row>
    <row r="392" spans="1:1" x14ac:dyDescent="0.25">
      <c r="A392" t="s">
        <v>15</v>
      </c>
    </row>
    <row r="393" spans="1:1" x14ac:dyDescent="0.25">
      <c r="A393" t="s">
        <v>15</v>
      </c>
    </row>
    <row r="394" spans="1:1" x14ac:dyDescent="0.25">
      <c r="A394" t="s">
        <v>15</v>
      </c>
    </row>
    <row r="395" spans="1:1" x14ac:dyDescent="0.25">
      <c r="A395" t="s">
        <v>15</v>
      </c>
    </row>
    <row r="396" spans="1:1" x14ac:dyDescent="0.25">
      <c r="A396" t="s">
        <v>15</v>
      </c>
    </row>
    <row r="397" spans="1:1" x14ac:dyDescent="0.25">
      <c r="A397" t="s">
        <v>15</v>
      </c>
    </row>
    <row r="398" spans="1:1" x14ac:dyDescent="0.25">
      <c r="A398" t="s">
        <v>15</v>
      </c>
    </row>
    <row r="399" spans="1:1" x14ac:dyDescent="0.25">
      <c r="A399" t="s">
        <v>15</v>
      </c>
    </row>
    <row r="400" spans="1:1" x14ac:dyDescent="0.25">
      <c r="A400" t="s">
        <v>15</v>
      </c>
    </row>
    <row r="401" spans="1:1" x14ac:dyDescent="0.25">
      <c r="A401" t="s">
        <v>15</v>
      </c>
    </row>
    <row r="402" spans="1:1" x14ac:dyDescent="0.25">
      <c r="A402" t="s">
        <v>15</v>
      </c>
    </row>
    <row r="403" spans="1:1" x14ac:dyDescent="0.25">
      <c r="A403" t="s">
        <v>15</v>
      </c>
    </row>
    <row r="404" spans="1:1" x14ac:dyDescent="0.25">
      <c r="A404" t="s">
        <v>15</v>
      </c>
    </row>
    <row r="405" spans="1:1" x14ac:dyDescent="0.25">
      <c r="A405" t="s">
        <v>15</v>
      </c>
    </row>
    <row r="406" spans="1:1" x14ac:dyDescent="0.25">
      <c r="A406" t="s">
        <v>15</v>
      </c>
    </row>
    <row r="407" spans="1:1" x14ac:dyDescent="0.25">
      <c r="A407" t="s">
        <v>15</v>
      </c>
    </row>
    <row r="408" spans="1:1" x14ac:dyDescent="0.25">
      <c r="A408" t="s">
        <v>15</v>
      </c>
    </row>
    <row r="409" spans="1:1" x14ac:dyDescent="0.25">
      <c r="A409" t="s">
        <v>15</v>
      </c>
    </row>
    <row r="410" spans="1:1" x14ac:dyDescent="0.25">
      <c r="A410" t="s">
        <v>15</v>
      </c>
    </row>
    <row r="411" spans="1:1" x14ac:dyDescent="0.25">
      <c r="A411" t="s">
        <v>15</v>
      </c>
    </row>
    <row r="412" spans="1:1" x14ac:dyDescent="0.25">
      <c r="A412" t="s">
        <v>15</v>
      </c>
    </row>
    <row r="413" spans="1:1" x14ac:dyDescent="0.25">
      <c r="A413" t="s">
        <v>15</v>
      </c>
    </row>
    <row r="414" spans="1:1" x14ac:dyDescent="0.25">
      <c r="A414" t="s">
        <v>15</v>
      </c>
    </row>
    <row r="415" spans="1:1" x14ac:dyDescent="0.25">
      <c r="A415" t="s">
        <v>15</v>
      </c>
    </row>
    <row r="416" spans="1:1" x14ac:dyDescent="0.25">
      <c r="A416" t="s">
        <v>15</v>
      </c>
    </row>
    <row r="417" spans="1:1" x14ac:dyDescent="0.25">
      <c r="A417" t="s">
        <v>15</v>
      </c>
    </row>
    <row r="418" spans="1:1" x14ac:dyDescent="0.25">
      <c r="A418" t="s">
        <v>15</v>
      </c>
    </row>
    <row r="419" spans="1:1" x14ac:dyDescent="0.25">
      <c r="A419" t="s">
        <v>15</v>
      </c>
    </row>
    <row r="420" spans="1:1" x14ac:dyDescent="0.25">
      <c r="A420" t="s">
        <v>15</v>
      </c>
    </row>
    <row r="421" spans="1:1" x14ac:dyDescent="0.25">
      <c r="A421" t="s">
        <v>15</v>
      </c>
    </row>
    <row r="422" spans="1:1" x14ac:dyDescent="0.25">
      <c r="A422" t="s">
        <v>15</v>
      </c>
    </row>
    <row r="423" spans="1:1" x14ac:dyDescent="0.25">
      <c r="A423" t="s">
        <v>15</v>
      </c>
    </row>
    <row r="424" spans="1:1" x14ac:dyDescent="0.25">
      <c r="A424" t="s">
        <v>15</v>
      </c>
    </row>
    <row r="425" spans="1:1" x14ac:dyDescent="0.25">
      <c r="A425" t="s">
        <v>15</v>
      </c>
    </row>
    <row r="426" spans="1:1" x14ac:dyDescent="0.25">
      <c r="A426" t="s">
        <v>15</v>
      </c>
    </row>
    <row r="427" spans="1:1" x14ac:dyDescent="0.25">
      <c r="A427" t="s">
        <v>15</v>
      </c>
    </row>
    <row r="428" spans="1:1" x14ac:dyDescent="0.25">
      <c r="A428" t="s">
        <v>15</v>
      </c>
    </row>
    <row r="429" spans="1:1" x14ac:dyDescent="0.25">
      <c r="A429" t="s">
        <v>15</v>
      </c>
    </row>
    <row r="430" spans="1:1" x14ac:dyDescent="0.25">
      <c r="A430" t="s">
        <v>15</v>
      </c>
    </row>
    <row r="431" spans="1:1" x14ac:dyDescent="0.25">
      <c r="A431" t="s">
        <v>15</v>
      </c>
    </row>
    <row r="432" spans="1:1" x14ac:dyDescent="0.25">
      <c r="A432" t="s">
        <v>15</v>
      </c>
    </row>
    <row r="433" spans="1:1" x14ac:dyDescent="0.25">
      <c r="A433" t="s">
        <v>15</v>
      </c>
    </row>
    <row r="434" spans="1:1" x14ac:dyDescent="0.25">
      <c r="A434" t="s">
        <v>15</v>
      </c>
    </row>
    <row r="435" spans="1:1" x14ac:dyDescent="0.25">
      <c r="A435" t="s">
        <v>15</v>
      </c>
    </row>
    <row r="436" spans="1:1" x14ac:dyDescent="0.25">
      <c r="A436" t="s">
        <v>15</v>
      </c>
    </row>
    <row r="437" spans="1:1" x14ac:dyDescent="0.25">
      <c r="A437" t="s">
        <v>15</v>
      </c>
    </row>
    <row r="438" spans="1:1" x14ac:dyDescent="0.25">
      <c r="A438" t="s">
        <v>15</v>
      </c>
    </row>
    <row r="439" spans="1:1" x14ac:dyDescent="0.25">
      <c r="A439" t="s">
        <v>15</v>
      </c>
    </row>
    <row r="440" spans="1:1" x14ac:dyDescent="0.25">
      <c r="A440" t="s">
        <v>15</v>
      </c>
    </row>
    <row r="441" spans="1:1" x14ac:dyDescent="0.25">
      <c r="A441" t="s">
        <v>15</v>
      </c>
    </row>
    <row r="442" spans="1:1" x14ac:dyDescent="0.25">
      <c r="A442" t="s">
        <v>15</v>
      </c>
    </row>
    <row r="443" spans="1:1" x14ac:dyDescent="0.25">
      <c r="A443" t="s">
        <v>15</v>
      </c>
    </row>
    <row r="444" spans="1:1" x14ac:dyDescent="0.25">
      <c r="A444" t="s">
        <v>15</v>
      </c>
    </row>
    <row r="445" spans="1:1" x14ac:dyDescent="0.25">
      <c r="A445" t="s">
        <v>15</v>
      </c>
    </row>
    <row r="446" spans="1:1" x14ac:dyDescent="0.25">
      <c r="A446" t="s">
        <v>15</v>
      </c>
    </row>
    <row r="447" spans="1:1" x14ac:dyDescent="0.25">
      <c r="A447" t="s">
        <v>15</v>
      </c>
    </row>
    <row r="448" spans="1:1" x14ac:dyDescent="0.25">
      <c r="A448" t="s">
        <v>15</v>
      </c>
    </row>
    <row r="449" spans="1:1" x14ac:dyDescent="0.25">
      <c r="A449" t="s">
        <v>15</v>
      </c>
    </row>
    <row r="450" spans="1:1" x14ac:dyDescent="0.25">
      <c r="A450" t="s">
        <v>15</v>
      </c>
    </row>
    <row r="451" spans="1:1" x14ac:dyDescent="0.25">
      <c r="A451" t="s">
        <v>15</v>
      </c>
    </row>
    <row r="452" spans="1:1" x14ac:dyDescent="0.25">
      <c r="A452" t="s">
        <v>15</v>
      </c>
    </row>
    <row r="453" spans="1:1" x14ac:dyDescent="0.25">
      <c r="A453" t="s">
        <v>15</v>
      </c>
    </row>
    <row r="454" spans="1:1" x14ac:dyDescent="0.25">
      <c r="A454" t="s">
        <v>15</v>
      </c>
    </row>
    <row r="455" spans="1:1" x14ac:dyDescent="0.25">
      <c r="A455" t="s">
        <v>15</v>
      </c>
    </row>
    <row r="456" spans="1:1" x14ac:dyDescent="0.25">
      <c r="A456" t="s">
        <v>15</v>
      </c>
    </row>
    <row r="457" spans="1:1" x14ac:dyDescent="0.25">
      <c r="A457" t="s">
        <v>15</v>
      </c>
    </row>
    <row r="458" spans="1:1" x14ac:dyDescent="0.25">
      <c r="A458" t="s">
        <v>15</v>
      </c>
    </row>
    <row r="459" spans="1:1" x14ac:dyDescent="0.25">
      <c r="A459" t="s">
        <v>15</v>
      </c>
    </row>
    <row r="460" spans="1:1" x14ac:dyDescent="0.25">
      <c r="A460" t="s">
        <v>15</v>
      </c>
    </row>
    <row r="461" spans="1:1" x14ac:dyDescent="0.25">
      <c r="A461" t="s">
        <v>15</v>
      </c>
    </row>
    <row r="462" spans="1:1" x14ac:dyDescent="0.25">
      <c r="A462" t="s">
        <v>15</v>
      </c>
    </row>
    <row r="463" spans="1:1" x14ac:dyDescent="0.25">
      <c r="A463" t="s">
        <v>15</v>
      </c>
    </row>
    <row r="464" spans="1:1" x14ac:dyDescent="0.25">
      <c r="A464" t="s">
        <v>15</v>
      </c>
    </row>
    <row r="465" spans="1:1" x14ac:dyDescent="0.25">
      <c r="A465" t="s">
        <v>15</v>
      </c>
    </row>
    <row r="466" spans="1:1" x14ac:dyDescent="0.25">
      <c r="A466" t="s">
        <v>15</v>
      </c>
    </row>
    <row r="467" spans="1:1" x14ac:dyDescent="0.25">
      <c r="A467" t="s">
        <v>15</v>
      </c>
    </row>
    <row r="468" spans="1:1" x14ac:dyDescent="0.25">
      <c r="A468" t="s">
        <v>15</v>
      </c>
    </row>
    <row r="469" spans="1:1" x14ac:dyDescent="0.25">
      <c r="A469" t="s">
        <v>15</v>
      </c>
    </row>
    <row r="470" spans="1:1" x14ac:dyDescent="0.25">
      <c r="A470" t="s">
        <v>15</v>
      </c>
    </row>
    <row r="471" spans="1:1" x14ac:dyDescent="0.25">
      <c r="A471" t="s">
        <v>15</v>
      </c>
    </row>
    <row r="472" spans="1:1" x14ac:dyDescent="0.25">
      <c r="A472" t="s">
        <v>15</v>
      </c>
    </row>
    <row r="473" spans="1:1" x14ac:dyDescent="0.25">
      <c r="A473" t="s">
        <v>15</v>
      </c>
    </row>
    <row r="474" spans="1:1" x14ac:dyDescent="0.25">
      <c r="A474" t="s">
        <v>15</v>
      </c>
    </row>
    <row r="475" spans="1:1" x14ac:dyDescent="0.25">
      <c r="A475" t="s">
        <v>15</v>
      </c>
    </row>
    <row r="476" spans="1:1" x14ac:dyDescent="0.25">
      <c r="A476" t="s">
        <v>15</v>
      </c>
    </row>
    <row r="477" spans="1:1" x14ac:dyDescent="0.25">
      <c r="A477" t="s">
        <v>15</v>
      </c>
    </row>
    <row r="478" spans="1:1" x14ac:dyDescent="0.25">
      <c r="A478" t="s">
        <v>15</v>
      </c>
    </row>
    <row r="479" spans="1:1" x14ac:dyDescent="0.25">
      <c r="A479" t="s">
        <v>15</v>
      </c>
    </row>
    <row r="480" spans="1:1" x14ac:dyDescent="0.25">
      <c r="A480" t="s">
        <v>15</v>
      </c>
    </row>
    <row r="481" spans="1:1" x14ac:dyDescent="0.25">
      <c r="A481" t="s">
        <v>15</v>
      </c>
    </row>
    <row r="482" spans="1:1" x14ac:dyDescent="0.25">
      <c r="A482" t="s">
        <v>15</v>
      </c>
    </row>
    <row r="483" spans="1:1" x14ac:dyDescent="0.25">
      <c r="A483" t="s">
        <v>15</v>
      </c>
    </row>
    <row r="484" spans="1:1" x14ac:dyDescent="0.25">
      <c r="A484" t="s">
        <v>15</v>
      </c>
    </row>
    <row r="485" spans="1:1" x14ac:dyDescent="0.25">
      <c r="A485" t="s">
        <v>15</v>
      </c>
    </row>
    <row r="486" spans="1:1" x14ac:dyDescent="0.25">
      <c r="A486" t="s">
        <v>15</v>
      </c>
    </row>
    <row r="487" spans="1:1" x14ac:dyDescent="0.25">
      <c r="A487" t="s">
        <v>15</v>
      </c>
    </row>
    <row r="488" spans="1:1" x14ac:dyDescent="0.25">
      <c r="A488" t="s">
        <v>15</v>
      </c>
    </row>
    <row r="489" spans="1:1" x14ac:dyDescent="0.25">
      <c r="A489" t="s">
        <v>15</v>
      </c>
    </row>
    <row r="490" spans="1:1" x14ac:dyDescent="0.25">
      <c r="A490" t="s">
        <v>15</v>
      </c>
    </row>
    <row r="491" spans="1:1" x14ac:dyDescent="0.25">
      <c r="A491" t="s">
        <v>15</v>
      </c>
    </row>
    <row r="492" spans="1:1" x14ac:dyDescent="0.25">
      <c r="A492" t="s">
        <v>15</v>
      </c>
    </row>
    <row r="493" spans="1:1" x14ac:dyDescent="0.25">
      <c r="A493" t="s">
        <v>15</v>
      </c>
    </row>
    <row r="494" spans="1:1" x14ac:dyDescent="0.25">
      <c r="A494" t="s">
        <v>15</v>
      </c>
    </row>
    <row r="495" spans="1:1" x14ac:dyDescent="0.25">
      <c r="A495" t="s">
        <v>15</v>
      </c>
    </row>
    <row r="496" spans="1:1" x14ac:dyDescent="0.25">
      <c r="A496" t="s">
        <v>15</v>
      </c>
    </row>
    <row r="497" spans="1:1" x14ac:dyDescent="0.25">
      <c r="A497" t="s">
        <v>15</v>
      </c>
    </row>
    <row r="498" spans="1:1" x14ac:dyDescent="0.25">
      <c r="A498" t="s">
        <v>15</v>
      </c>
    </row>
    <row r="499" spans="1:1" x14ac:dyDescent="0.25">
      <c r="A499" t="s">
        <v>15</v>
      </c>
    </row>
    <row r="500" spans="1:1" x14ac:dyDescent="0.25">
      <c r="A500" t="s">
        <v>15</v>
      </c>
    </row>
    <row r="501" spans="1:1" x14ac:dyDescent="0.25">
      <c r="A501" t="s">
        <v>15</v>
      </c>
    </row>
    <row r="502" spans="1:1" x14ac:dyDescent="0.25">
      <c r="A502" t="s">
        <v>15</v>
      </c>
    </row>
    <row r="503" spans="1:1" x14ac:dyDescent="0.25">
      <c r="A503" t="s">
        <v>15</v>
      </c>
    </row>
    <row r="504" spans="1:1" x14ac:dyDescent="0.25">
      <c r="A504" t="s">
        <v>15</v>
      </c>
    </row>
    <row r="505" spans="1:1" x14ac:dyDescent="0.25">
      <c r="A505" t="s">
        <v>15</v>
      </c>
    </row>
    <row r="506" spans="1:1" x14ac:dyDescent="0.25">
      <c r="A506" t="s">
        <v>15</v>
      </c>
    </row>
    <row r="507" spans="1:1" x14ac:dyDescent="0.25">
      <c r="A507" t="s">
        <v>15</v>
      </c>
    </row>
    <row r="508" spans="1:1" x14ac:dyDescent="0.25">
      <c r="A508" t="s">
        <v>15</v>
      </c>
    </row>
    <row r="509" spans="1:1" x14ac:dyDescent="0.25">
      <c r="A509" t="s">
        <v>15</v>
      </c>
    </row>
    <row r="510" spans="1:1" x14ac:dyDescent="0.25">
      <c r="A510" t="s">
        <v>15</v>
      </c>
    </row>
    <row r="511" spans="1:1" x14ac:dyDescent="0.25">
      <c r="A511" t="s">
        <v>15</v>
      </c>
    </row>
    <row r="512" spans="1:1" x14ac:dyDescent="0.25">
      <c r="A512" t="s">
        <v>15</v>
      </c>
    </row>
    <row r="513" spans="1:1" x14ac:dyDescent="0.25">
      <c r="A513" t="s">
        <v>15</v>
      </c>
    </row>
    <row r="514" spans="1:1" x14ac:dyDescent="0.25">
      <c r="A514" t="s">
        <v>15</v>
      </c>
    </row>
    <row r="515" spans="1:1" x14ac:dyDescent="0.25">
      <c r="A515" t="s">
        <v>15</v>
      </c>
    </row>
    <row r="516" spans="1:1" x14ac:dyDescent="0.25">
      <c r="A516" t="s">
        <v>15</v>
      </c>
    </row>
    <row r="517" spans="1:1" x14ac:dyDescent="0.25">
      <c r="A517" t="s">
        <v>15</v>
      </c>
    </row>
    <row r="518" spans="1:1" x14ac:dyDescent="0.25">
      <c r="A518" t="s">
        <v>15</v>
      </c>
    </row>
    <row r="519" spans="1:1" x14ac:dyDescent="0.25">
      <c r="A519" t="s">
        <v>15</v>
      </c>
    </row>
    <row r="520" spans="1:1" x14ac:dyDescent="0.25">
      <c r="A520" t="s">
        <v>15</v>
      </c>
    </row>
    <row r="521" spans="1:1" x14ac:dyDescent="0.25">
      <c r="A521" t="s">
        <v>15</v>
      </c>
    </row>
    <row r="522" spans="1:1" x14ac:dyDescent="0.25">
      <c r="A522" t="s">
        <v>15</v>
      </c>
    </row>
    <row r="523" spans="1:1" x14ac:dyDescent="0.25">
      <c r="A523" t="s">
        <v>15</v>
      </c>
    </row>
    <row r="524" spans="1:1" x14ac:dyDescent="0.25">
      <c r="A524" t="s">
        <v>15</v>
      </c>
    </row>
    <row r="525" spans="1:1" x14ac:dyDescent="0.25">
      <c r="A525" t="s">
        <v>15</v>
      </c>
    </row>
    <row r="526" spans="1:1" x14ac:dyDescent="0.25">
      <c r="A526" t="s">
        <v>15</v>
      </c>
    </row>
    <row r="527" spans="1:1" x14ac:dyDescent="0.25">
      <c r="A527" t="s">
        <v>15</v>
      </c>
    </row>
    <row r="528" spans="1:1" x14ac:dyDescent="0.25">
      <c r="A528" t="s">
        <v>15</v>
      </c>
    </row>
    <row r="529" spans="1:1" x14ac:dyDescent="0.25">
      <c r="A529" t="s">
        <v>15</v>
      </c>
    </row>
    <row r="530" spans="1:1" x14ac:dyDescent="0.25">
      <c r="A530" t="s">
        <v>15</v>
      </c>
    </row>
    <row r="531" spans="1:1" x14ac:dyDescent="0.25">
      <c r="A531" t="s">
        <v>15</v>
      </c>
    </row>
    <row r="532" spans="1:1" x14ac:dyDescent="0.25">
      <c r="A532" t="s">
        <v>15</v>
      </c>
    </row>
    <row r="533" spans="1:1" x14ac:dyDescent="0.25">
      <c r="A533" t="s">
        <v>15</v>
      </c>
    </row>
    <row r="534" spans="1:1" x14ac:dyDescent="0.25">
      <c r="A534" t="s">
        <v>15</v>
      </c>
    </row>
    <row r="535" spans="1:1" x14ac:dyDescent="0.25">
      <c r="A535" t="s">
        <v>15</v>
      </c>
    </row>
    <row r="536" spans="1:1" x14ac:dyDescent="0.25">
      <c r="A536" t="s">
        <v>15</v>
      </c>
    </row>
    <row r="537" spans="1:1" x14ac:dyDescent="0.25">
      <c r="A537" t="s">
        <v>15</v>
      </c>
    </row>
    <row r="538" spans="1:1" x14ac:dyDescent="0.25">
      <c r="A538" t="s">
        <v>15</v>
      </c>
    </row>
    <row r="539" spans="1:1" x14ac:dyDescent="0.25">
      <c r="A539" t="s">
        <v>15</v>
      </c>
    </row>
    <row r="540" spans="1:1" x14ac:dyDescent="0.25">
      <c r="A540" t="s">
        <v>15</v>
      </c>
    </row>
    <row r="541" spans="1:1" x14ac:dyDescent="0.25">
      <c r="A541" t="s">
        <v>15</v>
      </c>
    </row>
    <row r="542" spans="1:1" x14ac:dyDescent="0.25">
      <c r="A542" t="s">
        <v>15</v>
      </c>
    </row>
    <row r="543" spans="1:1" x14ac:dyDescent="0.25">
      <c r="A543" t="s">
        <v>15</v>
      </c>
    </row>
    <row r="544" spans="1:1" x14ac:dyDescent="0.25">
      <c r="A544" t="s">
        <v>15</v>
      </c>
    </row>
    <row r="545" spans="1:1" x14ac:dyDescent="0.25">
      <c r="A545" t="s">
        <v>15</v>
      </c>
    </row>
    <row r="546" spans="1:1" x14ac:dyDescent="0.25">
      <c r="A546" t="s">
        <v>15</v>
      </c>
    </row>
    <row r="547" spans="1:1" x14ac:dyDescent="0.25">
      <c r="A547" t="s">
        <v>15</v>
      </c>
    </row>
    <row r="548" spans="1:1" x14ac:dyDescent="0.25">
      <c r="A548" t="s">
        <v>15</v>
      </c>
    </row>
    <row r="549" spans="1:1" x14ac:dyDescent="0.25">
      <c r="A549" t="s">
        <v>15</v>
      </c>
    </row>
    <row r="550" spans="1:1" x14ac:dyDescent="0.25">
      <c r="A550" t="s">
        <v>15</v>
      </c>
    </row>
    <row r="551" spans="1:1" x14ac:dyDescent="0.25">
      <c r="A551" t="s">
        <v>15</v>
      </c>
    </row>
    <row r="552" spans="1:1" x14ac:dyDescent="0.25">
      <c r="A552" t="s">
        <v>15</v>
      </c>
    </row>
    <row r="553" spans="1:1" x14ac:dyDescent="0.25">
      <c r="A553" t="s">
        <v>15</v>
      </c>
    </row>
    <row r="554" spans="1:1" x14ac:dyDescent="0.25">
      <c r="A554" t="s">
        <v>15</v>
      </c>
    </row>
    <row r="555" spans="1:1" x14ac:dyDescent="0.25">
      <c r="A555" t="s">
        <v>15</v>
      </c>
    </row>
    <row r="556" spans="1:1" x14ac:dyDescent="0.25">
      <c r="A556" t="s">
        <v>15</v>
      </c>
    </row>
    <row r="557" spans="1:1" x14ac:dyDescent="0.25">
      <c r="A557" t="s">
        <v>15</v>
      </c>
    </row>
    <row r="558" spans="1:1" x14ac:dyDescent="0.25">
      <c r="A558" t="s">
        <v>15</v>
      </c>
    </row>
    <row r="559" spans="1:1" x14ac:dyDescent="0.25">
      <c r="A559" t="s">
        <v>15</v>
      </c>
    </row>
    <row r="560" spans="1:1" x14ac:dyDescent="0.25">
      <c r="A560" t="s">
        <v>15</v>
      </c>
    </row>
    <row r="561" spans="1:1" x14ac:dyDescent="0.25">
      <c r="A561" t="s">
        <v>15</v>
      </c>
    </row>
    <row r="562" spans="1:1" x14ac:dyDescent="0.25">
      <c r="A562" t="s">
        <v>15</v>
      </c>
    </row>
    <row r="563" spans="1:1" x14ac:dyDescent="0.25">
      <c r="A563" t="s">
        <v>15</v>
      </c>
    </row>
    <row r="564" spans="1:1" x14ac:dyDescent="0.25">
      <c r="A564" t="s">
        <v>15</v>
      </c>
    </row>
    <row r="565" spans="1:1" x14ac:dyDescent="0.25">
      <c r="A565" t="s">
        <v>15</v>
      </c>
    </row>
    <row r="566" spans="1:1" x14ac:dyDescent="0.25">
      <c r="A566" t="s">
        <v>15</v>
      </c>
    </row>
    <row r="567" spans="1:1" x14ac:dyDescent="0.25">
      <c r="A567" t="s">
        <v>15</v>
      </c>
    </row>
    <row r="568" spans="1:1" x14ac:dyDescent="0.25">
      <c r="A568" t="s">
        <v>15</v>
      </c>
    </row>
    <row r="569" spans="1:1" x14ac:dyDescent="0.25">
      <c r="A569" t="s">
        <v>15</v>
      </c>
    </row>
    <row r="570" spans="1:1" x14ac:dyDescent="0.25">
      <c r="A570" t="s">
        <v>15</v>
      </c>
    </row>
    <row r="571" spans="1:1" x14ac:dyDescent="0.25">
      <c r="A571" t="s">
        <v>15</v>
      </c>
    </row>
    <row r="572" spans="1:1" x14ac:dyDescent="0.25">
      <c r="A572" t="s">
        <v>15</v>
      </c>
    </row>
    <row r="573" spans="1:1" x14ac:dyDescent="0.25">
      <c r="A573" t="s">
        <v>15</v>
      </c>
    </row>
    <row r="574" spans="1:1" x14ac:dyDescent="0.25">
      <c r="A574" t="s">
        <v>15</v>
      </c>
    </row>
    <row r="575" spans="1:1" x14ac:dyDescent="0.25">
      <c r="A575" t="s">
        <v>15</v>
      </c>
    </row>
    <row r="576" spans="1:1" x14ac:dyDescent="0.25">
      <c r="A576" t="s">
        <v>15</v>
      </c>
    </row>
    <row r="577" spans="1:1" x14ac:dyDescent="0.25">
      <c r="A577" t="s">
        <v>15</v>
      </c>
    </row>
    <row r="578" spans="1:1" x14ac:dyDescent="0.25">
      <c r="A578" t="s">
        <v>15</v>
      </c>
    </row>
    <row r="579" spans="1:1" x14ac:dyDescent="0.25">
      <c r="A579" t="s">
        <v>15</v>
      </c>
    </row>
    <row r="580" spans="1:1" x14ac:dyDescent="0.25">
      <c r="A580" t="s">
        <v>15</v>
      </c>
    </row>
    <row r="581" spans="1:1" x14ac:dyDescent="0.25">
      <c r="A581" t="s">
        <v>15</v>
      </c>
    </row>
    <row r="582" spans="1:1" x14ac:dyDescent="0.25">
      <c r="A582" t="s">
        <v>15</v>
      </c>
    </row>
    <row r="583" spans="1:1" x14ac:dyDescent="0.25">
      <c r="A583" t="s">
        <v>15</v>
      </c>
    </row>
    <row r="584" spans="1:1" x14ac:dyDescent="0.25">
      <c r="A584" t="s">
        <v>15</v>
      </c>
    </row>
    <row r="585" spans="1:1" x14ac:dyDescent="0.25">
      <c r="A585" t="s">
        <v>15</v>
      </c>
    </row>
    <row r="586" spans="1:1" x14ac:dyDescent="0.25">
      <c r="A586" t="s">
        <v>15</v>
      </c>
    </row>
    <row r="587" spans="1:1" x14ac:dyDescent="0.25">
      <c r="A587" t="s">
        <v>15</v>
      </c>
    </row>
    <row r="588" spans="1:1" x14ac:dyDescent="0.25">
      <c r="A588" t="s">
        <v>15</v>
      </c>
    </row>
    <row r="589" spans="1:1" x14ac:dyDescent="0.25">
      <c r="A589" t="s">
        <v>15</v>
      </c>
    </row>
    <row r="590" spans="1:1" x14ac:dyDescent="0.25">
      <c r="A590" t="s">
        <v>15</v>
      </c>
    </row>
    <row r="591" spans="1:1" x14ac:dyDescent="0.25">
      <c r="A591" t="s">
        <v>15</v>
      </c>
    </row>
    <row r="592" spans="1:1" x14ac:dyDescent="0.25">
      <c r="A592" t="s">
        <v>15</v>
      </c>
    </row>
    <row r="593" spans="1:1" x14ac:dyDescent="0.25">
      <c r="A593" t="s">
        <v>15</v>
      </c>
    </row>
    <row r="594" spans="1:1" x14ac:dyDescent="0.25">
      <c r="A594" t="s">
        <v>15</v>
      </c>
    </row>
    <row r="595" spans="1:1" x14ac:dyDescent="0.25">
      <c r="A595" t="s">
        <v>15</v>
      </c>
    </row>
    <row r="596" spans="1:1" x14ac:dyDescent="0.25">
      <c r="A596" t="s">
        <v>15</v>
      </c>
    </row>
    <row r="597" spans="1:1" x14ac:dyDescent="0.25">
      <c r="A597" t="s">
        <v>15</v>
      </c>
    </row>
    <row r="598" spans="1:1" x14ac:dyDescent="0.25">
      <c r="A598" t="s">
        <v>15</v>
      </c>
    </row>
    <row r="599" spans="1:1" x14ac:dyDescent="0.25">
      <c r="A599" t="s">
        <v>15</v>
      </c>
    </row>
    <row r="600" spans="1:1" x14ac:dyDescent="0.25">
      <c r="A600" t="s">
        <v>15</v>
      </c>
    </row>
    <row r="601" spans="1:1" x14ac:dyDescent="0.25">
      <c r="A601" t="s">
        <v>15</v>
      </c>
    </row>
    <row r="602" spans="1:1" x14ac:dyDescent="0.25">
      <c r="A602" t="s">
        <v>15</v>
      </c>
    </row>
    <row r="603" spans="1:1" x14ac:dyDescent="0.25">
      <c r="A603" t="s">
        <v>15</v>
      </c>
    </row>
    <row r="604" spans="1:1" x14ac:dyDescent="0.25">
      <c r="A604" t="s">
        <v>15</v>
      </c>
    </row>
    <row r="605" spans="1:1" x14ac:dyDescent="0.25">
      <c r="A605" t="s">
        <v>15</v>
      </c>
    </row>
    <row r="606" spans="1:1" x14ac:dyDescent="0.25">
      <c r="A606" t="s">
        <v>15</v>
      </c>
    </row>
    <row r="607" spans="1:1" x14ac:dyDescent="0.25">
      <c r="A607" t="s">
        <v>15</v>
      </c>
    </row>
    <row r="608" spans="1:1" x14ac:dyDescent="0.25">
      <c r="A608" t="s">
        <v>15</v>
      </c>
    </row>
    <row r="609" spans="1:1" x14ac:dyDescent="0.25">
      <c r="A609" t="s">
        <v>15</v>
      </c>
    </row>
    <row r="610" spans="1:1" x14ac:dyDescent="0.25">
      <c r="A610" t="s">
        <v>15</v>
      </c>
    </row>
    <row r="611" spans="1:1" x14ac:dyDescent="0.25">
      <c r="A611" t="s">
        <v>15</v>
      </c>
    </row>
    <row r="612" spans="1:1" x14ac:dyDescent="0.25">
      <c r="A612" t="s">
        <v>15</v>
      </c>
    </row>
    <row r="613" spans="1:1" x14ac:dyDescent="0.25">
      <c r="A613" t="s">
        <v>15</v>
      </c>
    </row>
    <row r="614" spans="1:1" x14ac:dyDescent="0.25">
      <c r="A614" t="s">
        <v>15</v>
      </c>
    </row>
    <row r="615" spans="1:1" x14ac:dyDescent="0.25">
      <c r="A615" t="s">
        <v>15</v>
      </c>
    </row>
    <row r="616" spans="1:1" x14ac:dyDescent="0.25">
      <c r="A616" t="s">
        <v>15</v>
      </c>
    </row>
    <row r="617" spans="1:1" x14ac:dyDescent="0.25">
      <c r="A617" t="s">
        <v>15</v>
      </c>
    </row>
    <row r="618" spans="1:1" x14ac:dyDescent="0.25">
      <c r="A618" t="s">
        <v>15</v>
      </c>
    </row>
    <row r="619" spans="1:1" x14ac:dyDescent="0.25">
      <c r="A619" t="s">
        <v>15</v>
      </c>
    </row>
    <row r="620" spans="1:1" x14ac:dyDescent="0.25">
      <c r="A620" t="s">
        <v>15</v>
      </c>
    </row>
    <row r="621" spans="1:1" x14ac:dyDescent="0.25">
      <c r="A621" t="s">
        <v>15</v>
      </c>
    </row>
    <row r="622" spans="1:1" x14ac:dyDescent="0.25">
      <c r="A622" t="s">
        <v>15</v>
      </c>
    </row>
    <row r="623" spans="1:1" x14ac:dyDescent="0.25">
      <c r="A623" t="s">
        <v>15</v>
      </c>
    </row>
    <row r="624" spans="1:1" x14ac:dyDescent="0.25">
      <c r="A624" t="s">
        <v>15</v>
      </c>
    </row>
    <row r="625" spans="1:1" x14ac:dyDescent="0.25">
      <c r="A625" t="s">
        <v>15</v>
      </c>
    </row>
    <row r="626" spans="1:1" x14ac:dyDescent="0.25">
      <c r="A626" t="s">
        <v>15</v>
      </c>
    </row>
    <row r="627" spans="1:1" x14ac:dyDescent="0.25">
      <c r="A627" t="s">
        <v>15</v>
      </c>
    </row>
    <row r="628" spans="1:1" x14ac:dyDescent="0.25">
      <c r="A628" t="s">
        <v>15</v>
      </c>
    </row>
    <row r="629" spans="1:1" x14ac:dyDescent="0.25">
      <c r="A629" t="s">
        <v>15</v>
      </c>
    </row>
    <row r="630" spans="1:1" x14ac:dyDescent="0.25">
      <c r="A630" t="s">
        <v>15</v>
      </c>
    </row>
    <row r="631" spans="1:1" x14ac:dyDescent="0.25">
      <c r="A631" t="s">
        <v>15</v>
      </c>
    </row>
    <row r="632" spans="1:1" x14ac:dyDescent="0.25">
      <c r="A632" t="s">
        <v>15</v>
      </c>
    </row>
    <row r="633" spans="1:1" x14ac:dyDescent="0.25">
      <c r="A633" t="s">
        <v>15</v>
      </c>
    </row>
    <row r="634" spans="1:1" x14ac:dyDescent="0.25">
      <c r="A634" t="s">
        <v>15</v>
      </c>
    </row>
    <row r="635" spans="1:1" x14ac:dyDescent="0.25">
      <c r="A635" t="s">
        <v>15</v>
      </c>
    </row>
    <row r="636" spans="1:1" x14ac:dyDescent="0.25">
      <c r="A636" t="s">
        <v>15</v>
      </c>
    </row>
    <row r="637" spans="1:1" x14ac:dyDescent="0.25">
      <c r="A637" t="s">
        <v>15</v>
      </c>
    </row>
    <row r="638" spans="1:1" x14ac:dyDescent="0.25">
      <c r="A638" t="s">
        <v>15</v>
      </c>
    </row>
    <row r="639" spans="1:1" x14ac:dyDescent="0.25">
      <c r="A639" t="s">
        <v>15</v>
      </c>
    </row>
    <row r="640" spans="1:1" x14ac:dyDescent="0.25">
      <c r="A640" t="s">
        <v>15</v>
      </c>
    </row>
    <row r="641" spans="1:1" x14ac:dyDescent="0.25">
      <c r="A641" t="s">
        <v>15</v>
      </c>
    </row>
    <row r="642" spans="1:1" x14ac:dyDescent="0.25">
      <c r="A642" t="s">
        <v>15</v>
      </c>
    </row>
    <row r="643" spans="1:1" x14ac:dyDescent="0.25">
      <c r="A643" t="s">
        <v>15</v>
      </c>
    </row>
    <row r="644" spans="1:1" x14ac:dyDescent="0.25">
      <c r="A644" t="s">
        <v>15</v>
      </c>
    </row>
    <row r="645" spans="1:1" x14ac:dyDescent="0.25">
      <c r="A645" t="s">
        <v>15</v>
      </c>
    </row>
    <row r="646" spans="1:1" x14ac:dyDescent="0.25">
      <c r="A646" t="s">
        <v>15</v>
      </c>
    </row>
    <row r="647" spans="1:1" x14ac:dyDescent="0.25">
      <c r="A647" t="s">
        <v>15</v>
      </c>
    </row>
    <row r="648" spans="1:1" x14ac:dyDescent="0.25">
      <c r="A648" t="s">
        <v>15</v>
      </c>
    </row>
    <row r="649" spans="1:1" x14ac:dyDescent="0.25">
      <c r="A649" t="s">
        <v>15</v>
      </c>
    </row>
    <row r="650" spans="1:1" x14ac:dyDescent="0.25">
      <c r="A650" t="s">
        <v>15</v>
      </c>
    </row>
    <row r="651" spans="1:1" x14ac:dyDescent="0.25">
      <c r="A651" t="s">
        <v>15</v>
      </c>
    </row>
    <row r="652" spans="1:1" x14ac:dyDescent="0.25">
      <c r="A652" t="s">
        <v>15</v>
      </c>
    </row>
    <row r="653" spans="1:1" x14ac:dyDescent="0.25">
      <c r="A653" t="s">
        <v>15</v>
      </c>
    </row>
    <row r="654" spans="1:1" x14ac:dyDescent="0.25">
      <c r="A654" t="s">
        <v>15</v>
      </c>
    </row>
    <row r="655" spans="1:1" x14ac:dyDescent="0.25">
      <c r="A655" t="s">
        <v>15</v>
      </c>
    </row>
    <row r="656" spans="1:1" x14ac:dyDescent="0.25">
      <c r="A656" t="s">
        <v>15</v>
      </c>
    </row>
    <row r="657" spans="1:1" x14ac:dyDescent="0.25">
      <c r="A657" t="s">
        <v>15</v>
      </c>
    </row>
    <row r="658" spans="1:1" x14ac:dyDescent="0.25">
      <c r="A658" t="s">
        <v>15</v>
      </c>
    </row>
    <row r="659" spans="1:1" x14ac:dyDescent="0.25">
      <c r="A659" t="s">
        <v>15</v>
      </c>
    </row>
    <row r="660" spans="1:1" x14ac:dyDescent="0.25">
      <c r="A660" t="s">
        <v>15</v>
      </c>
    </row>
    <row r="661" spans="1:1" x14ac:dyDescent="0.25">
      <c r="A661" t="s">
        <v>15</v>
      </c>
    </row>
    <row r="662" spans="1:1" x14ac:dyDescent="0.25">
      <c r="A662" t="s">
        <v>15</v>
      </c>
    </row>
    <row r="663" spans="1:1" x14ac:dyDescent="0.25">
      <c r="A663" t="s">
        <v>15</v>
      </c>
    </row>
    <row r="664" spans="1:1" x14ac:dyDescent="0.25">
      <c r="A664" t="s">
        <v>15</v>
      </c>
    </row>
    <row r="665" spans="1:1" x14ac:dyDescent="0.25">
      <c r="A665" t="s">
        <v>15</v>
      </c>
    </row>
    <row r="666" spans="1:1" x14ac:dyDescent="0.25">
      <c r="A666" t="s">
        <v>15</v>
      </c>
    </row>
    <row r="667" spans="1:1" x14ac:dyDescent="0.25">
      <c r="A667" t="s">
        <v>15</v>
      </c>
    </row>
    <row r="668" spans="1:1" x14ac:dyDescent="0.25">
      <c r="A668" t="s">
        <v>15</v>
      </c>
    </row>
    <row r="669" spans="1:1" x14ac:dyDescent="0.25">
      <c r="A669" t="s">
        <v>15</v>
      </c>
    </row>
    <row r="670" spans="1:1" x14ac:dyDescent="0.25">
      <c r="A670" t="s">
        <v>15</v>
      </c>
    </row>
    <row r="671" spans="1:1" x14ac:dyDescent="0.25">
      <c r="A671" t="s">
        <v>15</v>
      </c>
    </row>
    <row r="672" spans="1:1" x14ac:dyDescent="0.25">
      <c r="A672" t="s">
        <v>15</v>
      </c>
    </row>
    <row r="673" spans="1:1" x14ac:dyDescent="0.25">
      <c r="A673" t="s">
        <v>15</v>
      </c>
    </row>
    <row r="674" spans="1:1" x14ac:dyDescent="0.25">
      <c r="A674" t="s">
        <v>15</v>
      </c>
    </row>
    <row r="675" spans="1:1" x14ac:dyDescent="0.25">
      <c r="A675" t="s">
        <v>15</v>
      </c>
    </row>
    <row r="676" spans="1:1" x14ac:dyDescent="0.25">
      <c r="A676" t="s">
        <v>15</v>
      </c>
    </row>
    <row r="677" spans="1:1" x14ac:dyDescent="0.25">
      <c r="A677" t="s">
        <v>15</v>
      </c>
    </row>
    <row r="678" spans="1:1" x14ac:dyDescent="0.25">
      <c r="A678" t="s">
        <v>15</v>
      </c>
    </row>
    <row r="679" spans="1:1" x14ac:dyDescent="0.25">
      <c r="A679" t="s">
        <v>15</v>
      </c>
    </row>
    <row r="680" spans="1:1" x14ac:dyDescent="0.25">
      <c r="A680" t="s">
        <v>15</v>
      </c>
    </row>
    <row r="681" spans="1:1" x14ac:dyDescent="0.25">
      <c r="A681" t="s">
        <v>15</v>
      </c>
    </row>
    <row r="682" spans="1:1" x14ac:dyDescent="0.25">
      <c r="A682" t="s">
        <v>15</v>
      </c>
    </row>
    <row r="683" spans="1:1" x14ac:dyDescent="0.25">
      <c r="A683" t="s">
        <v>15</v>
      </c>
    </row>
    <row r="684" spans="1:1" x14ac:dyDescent="0.25">
      <c r="A684" t="s">
        <v>15</v>
      </c>
    </row>
    <row r="685" spans="1:1" x14ac:dyDescent="0.25">
      <c r="A685" t="s">
        <v>15</v>
      </c>
    </row>
    <row r="686" spans="1:1" x14ac:dyDescent="0.25">
      <c r="A686" t="s">
        <v>15</v>
      </c>
    </row>
    <row r="687" spans="1:1" x14ac:dyDescent="0.25">
      <c r="A687" t="s">
        <v>15</v>
      </c>
    </row>
    <row r="688" spans="1:1" x14ac:dyDescent="0.25">
      <c r="A688" t="s">
        <v>15</v>
      </c>
    </row>
    <row r="689" spans="1:1" x14ac:dyDescent="0.25">
      <c r="A689" t="s">
        <v>15</v>
      </c>
    </row>
    <row r="690" spans="1:1" x14ac:dyDescent="0.25">
      <c r="A690" t="s">
        <v>15</v>
      </c>
    </row>
    <row r="691" spans="1:1" x14ac:dyDescent="0.25">
      <c r="A691" t="s">
        <v>15</v>
      </c>
    </row>
    <row r="692" spans="1:1" x14ac:dyDescent="0.25">
      <c r="A692" t="s">
        <v>15</v>
      </c>
    </row>
    <row r="693" spans="1:1" x14ac:dyDescent="0.25">
      <c r="A693" t="s">
        <v>15</v>
      </c>
    </row>
    <row r="694" spans="1:1" x14ac:dyDescent="0.25">
      <c r="A694" t="s">
        <v>15</v>
      </c>
    </row>
    <row r="695" spans="1:1" x14ac:dyDescent="0.25">
      <c r="A695" t="s">
        <v>15</v>
      </c>
    </row>
    <row r="696" spans="1:1" x14ac:dyDescent="0.25">
      <c r="A696" t="s">
        <v>15</v>
      </c>
    </row>
    <row r="697" spans="1:1" x14ac:dyDescent="0.25">
      <c r="A697" t="s">
        <v>15</v>
      </c>
    </row>
    <row r="698" spans="1:1" x14ac:dyDescent="0.25">
      <c r="A698" t="s">
        <v>15</v>
      </c>
    </row>
    <row r="699" spans="1:1" x14ac:dyDescent="0.25">
      <c r="A699" t="s">
        <v>15</v>
      </c>
    </row>
    <row r="700" spans="1:1" x14ac:dyDescent="0.25">
      <c r="A700" t="s">
        <v>15</v>
      </c>
    </row>
    <row r="701" spans="1:1" x14ac:dyDescent="0.25">
      <c r="A701" t="s">
        <v>15</v>
      </c>
    </row>
    <row r="702" spans="1:1" x14ac:dyDescent="0.25">
      <c r="A702" t="s">
        <v>15</v>
      </c>
    </row>
    <row r="703" spans="1:1" x14ac:dyDescent="0.25">
      <c r="A703" t="s">
        <v>15</v>
      </c>
    </row>
    <row r="704" spans="1:1" x14ac:dyDescent="0.25">
      <c r="A704" t="s">
        <v>15</v>
      </c>
    </row>
    <row r="705" spans="1:1" x14ac:dyDescent="0.25">
      <c r="A705" t="s">
        <v>15</v>
      </c>
    </row>
    <row r="706" spans="1:1" x14ac:dyDescent="0.25">
      <c r="A706" t="s">
        <v>15</v>
      </c>
    </row>
    <row r="707" spans="1:1" x14ac:dyDescent="0.25">
      <c r="A707" t="s">
        <v>15</v>
      </c>
    </row>
    <row r="708" spans="1:1" x14ac:dyDescent="0.25">
      <c r="A708" t="s">
        <v>15</v>
      </c>
    </row>
    <row r="709" spans="1:1" x14ac:dyDescent="0.25">
      <c r="A709" t="s">
        <v>15</v>
      </c>
    </row>
    <row r="710" spans="1:1" x14ac:dyDescent="0.25">
      <c r="A710" t="s">
        <v>15</v>
      </c>
    </row>
    <row r="711" spans="1:1" x14ac:dyDescent="0.25">
      <c r="A711" t="s">
        <v>15</v>
      </c>
    </row>
    <row r="712" spans="1:1" x14ac:dyDescent="0.25">
      <c r="A712" t="s">
        <v>15</v>
      </c>
    </row>
    <row r="713" spans="1:1" x14ac:dyDescent="0.25">
      <c r="A713" t="s">
        <v>15</v>
      </c>
    </row>
    <row r="714" spans="1:1" x14ac:dyDescent="0.25">
      <c r="A714" t="s">
        <v>15</v>
      </c>
    </row>
    <row r="715" spans="1:1" x14ac:dyDescent="0.25">
      <c r="A715" t="s">
        <v>15</v>
      </c>
    </row>
    <row r="716" spans="1:1" x14ac:dyDescent="0.25">
      <c r="A716" t="s">
        <v>15</v>
      </c>
    </row>
    <row r="717" spans="1:1" x14ac:dyDescent="0.25">
      <c r="A717" t="s">
        <v>15</v>
      </c>
    </row>
    <row r="718" spans="1:1" x14ac:dyDescent="0.25">
      <c r="A718" t="s">
        <v>15</v>
      </c>
    </row>
    <row r="719" spans="1:1" x14ac:dyDescent="0.25">
      <c r="A719" t="s">
        <v>15</v>
      </c>
    </row>
    <row r="720" spans="1:1" x14ac:dyDescent="0.25">
      <c r="A720" t="s">
        <v>15</v>
      </c>
    </row>
    <row r="721" spans="1:1" x14ac:dyDescent="0.25">
      <c r="A721" t="s">
        <v>15</v>
      </c>
    </row>
    <row r="722" spans="1:1" x14ac:dyDescent="0.25">
      <c r="A722" t="s">
        <v>15</v>
      </c>
    </row>
    <row r="723" spans="1:1" x14ac:dyDescent="0.25">
      <c r="A723" t="s">
        <v>15</v>
      </c>
    </row>
    <row r="724" spans="1:1" x14ac:dyDescent="0.25">
      <c r="A724" t="s">
        <v>15</v>
      </c>
    </row>
    <row r="725" spans="1:1" x14ac:dyDescent="0.25">
      <c r="A725" t="s">
        <v>15</v>
      </c>
    </row>
    <row r="726" spans="1:1" x14ac:dyDescent="0.25">
      <c r="A726" t="s">
        <v>15</v>
      </c>
    </row>
    <row r="727" spans="1:1" x14ac:dyDescent="0.25">
      <c r="A727" t="s">
        <v>15</v>
      </c>
    </row>
    <row r="728" spans="1:1" x14ac:dyDescent="0.25">
      <c r="A728" t="s">
        <v>15</v>
      </c>
    </row>
    <row r="729" spans="1:1" x14ac:dyDescent="0.25">
      <c r="A729" t="s">
        <v>15</v>
      </c>
    </row>
    <row r="730" spans="1:1" x14ac:dyDescent="0.25">
      <c r="A730" t="s">
        <v>15</v>
      </c>
    </row>
    <row r="731" spans="1:1" x14ac:dyDescent="0.25">
      <c r="A731" t="s">
        <v>15</v>
      </c>
    </row>
    <row r="732" spans="1:1" x14ac:dyDescent="0.25">
      <c r="A732" t="s">
        <v>15</v>
      </c>
    </row>
    <row r="733" spans="1:1" x14ac:dyDescent="0.25">
      <c r="A733" t="s">
        <v>15</v>
      </c>
    </row>
    <row r="734" spans="1:1" x14ac:dyDescent="0.25">
      <c r="A734" t="s">
        <v>15</v>
      </c>
    </row>
    <row r="735" spans="1:1" x14ac:dyDescent="0.25">
      <c r="A735" t="s">
        <v>15</v>
      </c>
    </row>
    <row r="736" spans="1:1" x14ac:dyDescent="0.25">
      <c r="A736" t="s">
        <v>15</v>
      </c>
    </row>
    <row r="737" spans="1:1" x14ac:dyDescent="0.25">
      <c r="A737" t="s">
        <v>15</v>
      </c>
    </row>
    <row r="738" spans="1:1" x14ac:dyDescent="0.25">
      <c r="A738" t="s">
        <v>15</v>
      </c>
    </row>
    <row r="739" spans="1:1" x14ac:dyDescent="0.25">
      <c r="A739" t="s">
        <v>15</v>
      </c>
    </row>
    <row r="740" spans="1:1" x14ac:dyDescent="0.25">
      <c r="A740" t="s">
        <v>15</v>
      </c>
    </row>
    <row r="741" spans="1:1" x14ac:dyDescent="0.25">
      <c r="A741" t="s">
        <v>15</v>
      </c>
    </row>
    <row r="742" spans="1:1" x14ac:dyDescent="0.25">
      <c r="A742" t="s">
        <v>15</v>
      </c>
    </row>
    <row r="743" spans="1:1" x14ac:dyDescent="0.25">
      <c r="A743" t="s">
        <v>15</v>
      </c>
    </row>
    <row r="744" spans="1:1" x14ac:dyDescent="0.25">
      <c r="A744" t="s">
        <v>15</v>
      </c>
    </row>
    <row r="745" spans="1:1" x14ac:dyDescent="0.25">
      <c r="A745" t="s">
        <v>15</v>
      </c>
    </row>
    <row r="746" spans="1:1" x14ac:dyDescent="0.25">
      <c r="A746" t="s">
        <v>15</v>
      </c>
    </row>
    <row r="747" spans="1:1" x14ac:dyDescent="0.25">
      <c r="A747" t="s">
        <v>15</v>
      </c>
    </row>
    <row r="748" spans="1:1" x14ac:dyDescent="0.25">
      <c r="A748" t="s">
        <v>15</v>
      </c>
    </row>
    <row r="749" spans="1:1" x14ac:dyDescent="0.25">
      <c r="A749" t="s">
        <v>15</v>
      </c>
    </row>
    <row r="750" spans="1:1" x14ac:dyDescent="0.25">
      <c r="A750" t="s">
        <v>15</v>
      </c>
    </row>
    <row r="751" spans="1:1" x14ac:dyDescent="0.25">
      <c r="A751" t="s">
        <v>15</v>
      </c>
    </row>
    <row r="752" spans="1:1" x14ac:dyDescent="0.25">
      <c r="A752" t="s">
        <v>15</v>
      </c>
    </row>
    <row r="753" spans="1:1" x14ac:dyDescent="0.25">
      <c r="A753" t="s">
        <v>15</v>
      </c>
    </row>
    <row r="754" spans="1:1" x14ac:dyDescent="0.25">
      <c r="A754" t="s">
        <v>15</v>
      </c>
    </row>
    <row r="755" spans="1:1" x14ac:dyDescent="0.25">
      <c r="A755" t="s">
        <v>15</v>
      </c>
    </row>
    <row r="756" spans="1:1" x14ac:dyDescent="0.25">
      <c r="A756" t="s">
        <v>15</v>
      </c>
    </row>
    <row r="757" spans="1:1" x14ac:dyDescent="0.25">
      <c r="A757" t="s">
        <v>15</v>
      </c>
    </row>
    <row r="758" spans="1:1" x14ac:dyDescent="0.25">
      <c r="A758" t="s">
        <v>15</v>
      </c>
    </row>
    <row r="759" spans="1:1" x14ac:dyDescent="0.25">
      <c r="A759" t="s">
        <v>15</v>
      </c>
    </row>
    <row r="760" spans="1:1" x14ac:dyDescent="0.25">
      <c r="A760" t="s">
        <v>15</v>
      </c>
    </row>
    <row r="761" spans="1:1" x14ac:dyDescent="0.25">
      <c r="A761" t="s">
        <v>15</v>
      </c>
    </row>
    <row r="762" spans="1:1" x14ac:dyDescent="0.25">
      <c r="A762" t="s">
        <v>15</v>
      </c>
    </row>
    <row r="763" spans="1:1" x14ac:dyDescent="0.25">
      <c r="A763" t="s">
        <v>15</v>
      </c>
    </row>
    <row r="764" spans="1:1" x14ac:dyDescent="0.25">
      <c r="A764" t="s">
        <v>15</v>
      </c>
    </row>
    <row r="765" spans="1:1" x14ac:dyDescent="0.25">
      <c r="A765" t="s">
        <v>15</v>
      </c>
    </row>
    <row r="766" spans="1:1" x14ac:dyDescent="0.25">
      <c r="A766" t="s">
        <v>15</v>
      </c>
    </row>
    <row r="767" spans="1:1" x14ac:dyDescent="0.25">
      <c r="A767" t="s">
        <v>15</v>
      </c>
    </row>
    <row r="768" spans="1:1" x14ac:dyDescent="0.25">
      <c r="A768" t="s">
        <v>15</v>
      </c>
    </row>
    <row r="769" spans="1:1" x14ac:dyDescent="0.25">
      <c r="A769" t="s">
        <v>15</v>
      </c>
    </row>
    <row r="770" spans="1:1" x14ac:dyDescent="0.25">
      <c r="A770" t="s">
        <v>15</v>
      </c>
    </row>
    <row r="771" spans="1:1" x14ac:dyDescent="0.25">
      <c r="A771" t="s">
        <v>15</v>
      </c>
    </row>
    <row r="772" spans="1:1" x14ac:dyDescent="0.25">
      <c r="A772" t="s">
        <v>15</v>
      </c>
    </row>
    <row r="773" spans="1:1" x14ac:dyDescent="0.25">
      <c r="A773" t="s">
        <v>15</v>
      </c>
    </row>
    <row r="774" spans="1:1" x14ac:dyDescent="0.25">
      <c r="A774" t="s">
        <v>15</v>
      </c>
    </row>
    <row r="775" spans="1:1" x14ac:dyDescent="0.25">
      <c r="A775" t="s">
        <v>15</v>
      </c>
    </row>
    <row r="776" spans="1:1" x14ac:dyDescent="0.25">
      <c r="A776" t="s">
        <v>15</v>
      </c>
    </row>
    <row r="777" spans="1:1" x14ac:dyDescent="0.25">
      <c r="A777" t="s">
        <v>15</v>
      </c>
    </row>
    <row r="778" spans="1:1" x14ac:dyDescent="0.25">
      <c r="A778" t="s">
        <v>15</v>
      </c>
    </row>
    <row r="779" spans="1:1" x14ac:dyDescent="0.25">
      <c r="A779" t="s">
        <v>15</v>
      </c>
    </row>
    <row r="780" spans="1:1" x14ac:dyDescent="0.25">
      <c r="A780" t="s">
        <v>15</v>
      </c>
    </row>
    <row r="781" spans="1:1" x14ac:dyDescent="0.25">
      <c r="A781" t="s">
        <v>15</v>
      </c>
    </row>
    <row r="782" spans="1:1" x14ac:dyDescent="0.25">
      <c r="A782" t="s">
        <v>15</v>
      </c>
    </row>
    <row r="783" spans="1:1" x14ac:dyDescent="0.25">
      <c r="A783" t="s">
        <v>15</v>
      </c>
    </row>
    <row r="784" spans="1:1" x14ac:dyDescent="0.25">
      <c r="A784" t="s">
        <v>15</v>
      </c>
    </row>
    <row r="785" spans="1:1" x14ac:dyDescent="0.25">
      <c r="A785" t="s">
        <v>15</v>
      </c>
    </row>
    <row r="786" spans="1:1" x14ac:dyDescent="0.25">
      <c r="A786" t="s">
        <v>15</v>
      </c>
    </row>
    <row r="787" spans="1:1" x14ac:dyDescent="0.25">
      <c r="A787" t="s">
        <v>15</v>
      </c>
    </row>
    <row r="788" spans="1:1" x14ac:dyDescent="0.25">
      <c r="A788" t="s">
        <v>15</v>
      </c>
    </row>
    <row r="789" spans="1:1" x14ac:dyDescent="0.25">
      <c r="A789" t="s">
        <v>15</v>
      </c>
    </row>
    <row r="790" spans="1:1" x14ac:dyDescent="0.25">
      <c r="A790" t="s">
        <v>15</v>
      </c>
    </row>
    <row r="791" spans="1:1" x14ac:dyDescent="0.25">
      <c r="A791" t="s">
        <v>15</v>
      </c>
    </row>
    <row r="792" spans="1:1" x14ac:dyDescent="0.25">
      <c r="A792" t="s">
        <v>15</v>
      </c>
    </row>
    <row r="793" spans="1:1" x14ac:dyDescent="0.25">
      <c r="A793" t="s">
        <v>15</v>
      </c>
    </row>
    <row r="794" spans="1:1" x14ac:dyDescent="0.25">
      <c r="A794" t="s">
        <v>15</v>
      </c>
    </row>
    <row r="795" spans="1:1" x14ac:dyDescent="0.25">
      <c r="A795" t="s">
        <v>15</v>
      </c>
    </row>
    <row r="796" spans="1:1" x14ac:dyDescent="0.25">
      <c r="A796" t="s">
        <v>15</v>
      </c>
    </row>
    <row r="797" spans="1:1" x14ac:dyDescent="0.25">
      <c r="A797" t="s">
        <v>15</v>
      </c>
    </row>
    <row r="798" spans="1:1" x14ac:dyDescent="0.25">
      <c r="A798" t="s">
        <v>15</v>
      </c>
    </row>
    <row r="799" spans="1:1" x14ac:dyDescent="0.25">
      <c r="A799" t="s">
        <v>15</v>
      </c>
    </row>
    <row r="800" spans="1:1" x14ac:dyDescent="0.25">
      <c r="A800" t="s">
        <v>15</v>
      </c>
    </row>
    <row r="801" spans="1:1" x14ac:dyDescent="0.25">
      <c r="A801" t="s">
        <v>15</v>
      </c>
    </row>
    <row r="802" spans="1:1" x14ac:dyDescent="0.25">
      <c r="A802" t="s">
        <v>15</v>
      </c>
    </row>
    <row r="803" spans="1:1" x14ac:dyDescent="0.25">
      <c r="A803" t="s">
        <v>15</v>
      </c>
    </row>
    <row r="804" spans="1:1" x14ac:dyDescent="0.25">
      <c r="A804" t="s">
        <v>15</v>
      </c>
    </row>
    <row r="805" spans="1:1" x14ac:dyDescent="0.25">
      <c r="A805" t="s">
        <v>15</v>
      </c>
    </row>
    <row r="806" spans="1:1" x14ac:dyDescent="0.25">
      <c r="A806" t="s">
        <v>15</v>
      </c>
    </row>
    <row r="807" spans="1:1" x14ac:dyDescent="0.25">
      <c r="A807" t="s">
        <v>15</v>
      </c>
    </row>
    <row r="808" spans="1:1" x14ac:dyDescent="0.25">
      <c r="A808" t="s">
        <v>15</v>
      </c>
    </row>
    <row r="809" spans="1:1" x14ac:dyDescent="0.25">
      <c r="A809" t="s">
        <v>15</v>
      </c>
    </row>
    <row r="810" spans="1:1" x14ac:dyDescent="0.25">
      <c r="A810" t="s">
        <v>15</v>
      </c>
    </row>
    <row r="811" spans="1:1" x14ac:dyDescent="0.25">
      <c r="A811" t="s">
        <v>15</v>
      </c>
    </row>
    <row r="812" spans="1:1" x14ac:dyDescent="0.25">
      <c r="A812" t="s">
        <v>15</v>
      </c>
    </row>
    <row r="813" spans="1:1" x14ac:dyDescent="0.25">
      <c r="A813" t="s">
        <v>15</v>
      </c>
    </row>
    <row r="814" spans="1:1" x14ac:dyDescent="0.25">
      <c r="A814" t="s">
        <v>15</v>
      </c>
    </row>
    <row r="815" spans="1:1" x14ac:dyDescent="0.25">
      <c r="A815" t="s">
        <v>15</v>
      </c>
    </row>
    <row r="816" spans="1:1" x14ac:dyDescent="0.25">
      <c r="A816" t="s">
        <v>15</v>
      </c>
    </row>
    <row r="817" spans="1:1" x14ac:dyDescent="0.25">
      <c r="A817" t="s">
        <v>15</v>
      </c>
    </row>
    <row r="818" spans="1:1" x14ac:dyDescent="0.25">
      <c r="A818" t="s">
        <v>15</v>
      </c>
    </row>
    <row r="819" spans="1:1" x14ac:dyDescent="0.25">
      <c r="A819" t="s">
        <v>15</v>
      </c>
    </row>
    <row r="820" spans="1:1" x14ac:dyDescent="0.25">
      <c r="A820" t="s">
        <v>15</v>
      </c>
    </row>
    <row r="821" spans="1:1" x14ac:dyDescent="0.25">
      <c r="A821" t="s">
        <v>15</v>
      </c>
    </row>
    <row r="822" spans="1:1" x14ac:dyDescent="0.25">
      <c r="A822" t="s">
        <v>15</v>
      </c>
    </row>
    <row r="823" spans="1:1" x14ac:dyDescent="0.25">
      <c r="A823" t="s">
        <v>15</v>
      </c>
    </row>
    <row r="824" spans="1:1" x14ac:dyDescent="0.25">
      <c r="A824" t="s">
        <v>15</v>
      </c>
    </row>
    <row r="825" spans="1:1" x14ac:dyDescent="0.25">
      <c r="A825" t="s">
        <v>15</v>
      </c>
    </row>
    <row r="826" spans="1:1" x14ac:dyDescent="0.25">
      <c r="A826" t="s">
        <v>15</v>
      </c>
    </row>
    <row r="827" spans="1:1" x14ac:dyDescent="0.25">
      <c r="A827" t="s">
        <v>15</v>
      </c>
    </row>
    <row r="828" spans="1:1" x14ac:dyDescent="0.25">
      <c r="A828" t="s">
        <v>15</v>
      </c>
    </row>
    <row r="829" spans="1:1" x14ac:dyDescent="0.25">
      <c r="A829" t="s">
        <v>15</v>
      </c>
    </row>
    <row r="830" spans="1:1" x14ac:dyDescent="0.25">
      <c r="A830" t="s">
        <v>15</v>
      </c>
    </row>
    <row r="831" spans="1:1" x14ac:dyDescent="0.25">
      <c r="A831" t="s">
        <v>15</v>
      </c>
    </row>
    <row r="832" spans="1:1" x14ac:dyDescent="0.25">
      <c r="A832" t="s">
        <v>15</v>
      </c>
    </row>
    <row r="833" spans="1:1" x14ac:dyDescent="0.25">
      <c r="A833" t="s">
        <v>15</v>
      </c>
    </row>
    <row r="834" spans="1:1" x14ac:dyDescent="0.25">
      <c r="A834" t="s">
        <v>15</v>
      </c>
    </row>
    <row r="835" spans="1:1" x14ac:dyDescent="0.25">
      <c r="A835" t="s">
        <v>15</v>
      </c>
    </row>
    <row r="836" spans="1:1" x14ac:dyDescent="0.25">
      <c r="A836" t="s">
        <v>15</v>
      </c>
    </row>
    <row r="837" spans="1:1" x14ac:dyDescent="0.25">
      <c r="A837" t="s">
        <v>15</v>
      </c>
    </row>
    <row r="838" spans="1:1" x14ac:dyDescent="0.25">
      <c r="A838" t="s">
        <v>15</v>
      </c>
    </row>
    <row r="839" spans="1:1" x14ac:dyDescent="0.25">
      <c r="A839" t="s">
        <v>15</v>
      </c>
    </row>
    <row r="840" spans="1:1" x14ac:dyDescent="0.25">
      <c r="A840" t="s">
        <v>15</v>
      </c>
    </row>
    <row r="841" spans="1:1" x14ac:dyDescent="0.25">
      <c r="A841" t="s">
        <v>15</v>
      </c>
    </row>
    <row r="842" spans="1:1" x14ac:dyDescent="0.25">
      <c r="A842" t="s">
        <v>15</v>
      </c>
    </row>
    <row r="843" spans="1:1" x14ac:dyDescent="0.25">
      <c r="A843" t="s">
        <v>15</v>
      </c>
    </row>
    <row r="844" spans="1:1" x14ac:dyDescent="0.25">
      <c r="A844" t="s">
        <v>15</v>
      </c>
    </row>
    <row r="845" spans="1:1" x14ac:dyDescent="0.25">
      <c r="A845" t="s">
        <v>15</v>
      </c>
    </row>
    <row r="846" spans="1:1" x14ac:dyDescent="0.25">
      <c r="A846" t="s">
        <v>15</v>
      </c>
    </row>
    <row r="847" spans="1:1" x14ac:dyDescent="0.25">
      <c r="A847" t="s">
        <v>15</v>
      </c>
    </row>
    <row r="848" spans="1:1" x14ac:dyDescent="0.25">
      <c r="A848" t="s">
        <v>15</v>
      </c>
    </row>
    <row r="849" spans="1:1" x14ac:dyDescent="0.25">
      <c r="A849" t="s">
        <v>15</v>
      </c>
    </row>
    <row r="850" spans="1:1" x14ac:dyDescent="0.25">
      <c r="A850" t="s">
        <v>15</v>
      </c>
    </row>
    <row r="851" spans="1:1" x14ac:dyDescent="0.25">
      <c r="A851" t="s">
        <v>15</v>
      </c>
    </row>
    <row r="852" spans="1:1" x14ac:dyDescent="0.25">
      <c r="A852" t="s">
        <v>15</v>
      </c>
    </row>
    <row r="853" spans="1:1" x14ac:dyDescent="0.25">
      <c r="A853" t="s">
        <v>15</v>
      </c>
    </row>
    <row r="854" spans="1:1" x14ac:dyDescent="0.25">
      <c r="A854" t="s">
        <v>15</v>
      </c>
    </row>
    <row r="855" spans="1:1" x14ac:dyDescent="0.25">
      <c r="A855" t="s">
        <v>15</v>
      </c>
    </row>
    <row r="856" spans="1:1" x14ac:dyDescent="0.25">
      <c r="A856" t="s">
        <v>15</v>
      </c>
    </row>
    <row r="857" spans="1:1" x14ac:dyDescent="0.25">
      <c r="A857" t="s">
        <v>15</v>
      </c>
    </row>
    <row r="858" spans="1:1" x14ac:dyDescent="0.25">
      <c r="A858" t="s">
        <v>15</v>
      </c>
    </row>
    <row r="859" spans="1:1" x14ac:dyDescent="0.25">
      <c r="A859" t="s">
        <v>15</v>
      </c>
    </row>
    <row r="860" spans="1:1" x14ac:dyDescent="0.25">
      <c r="A860" t="s">
        <v>15</v>
      </c>
    </row>
    <row r="861" spans="1:1" x14ac:dyDescent="0.25">
      <c r="A861" t="s">
        <v>15</v>
      </c>
    </row>
    <row r="862" spans="1:1" x14ac:dyDescent="0.25">
      <c r="A862" t="s">
        <v>15</v>
      </c>
    </row>
    <row r="863" spans="1:1" x14ac:dyDescent="0.25">
      <c r="A863" t="s">
        <v>15</v>
      </c>
    </row>
    <row r="864" spans="1:1" x14ac:dyDescent="0.25">
      <c r="A864" t="s">
        <v>15</v>
      </c>
    </row>
    <row r="865" spans="1:1" x14ac:dyDescent="0.25">
      <c r="A865" t="s">
        <v>15</v>
      </c>
    </row>
    <row r="866" spans="1:1" x14ac:dyDescent="0.25">
      <c r="A866" t="s">
        <v>15</v>
      </c>
    </row>
    <row r="867" spans="1:1" x14ac:dyDescent="0.25">
      <c r="A867" t="s">
        <v>15</v>
      </c>
    </row>
    <row r="868" spans="1:1" x14ac:dyDescent="0.25">
      <c r="A868" t="s">
        <v>15</v>
      </c>
    </row>
    <row r="869" spans="1:1" x14ac:dyDescent="0.25">
      <c r="A869" t="s">
        <v>15</v>
      </c>
    </row>
    <row r="870" spans="1:1" x14ac:dyDescent="0.25">
      <c r="A870" t="s">
        <v>15</v>
      </c>
    </row>
    <row r="871" spans="1:1" x14ac:dyDescent="0.25">
      <c r="A871" t="s">
        <v>15</v>
      </c>
    </row>
    <row r="872" spans="1:1" x14ac:dyDescent="0.25">
      <c r="A872" t="s">
        <v>15</v>
      </c>
    </row>
    <row r="873" spans="1:1" x14ac:dyDescent="0.25">
      <c r="A873" t="s">
        <v>15</v>
      </c>
    </row>
    <row r="874" spans="1:1" x14ac:dyDescent="0.25">
      <c r="A874" t="s">
        <v>15</v>
      </c>
    </row>
    <row r="875" spans="1:1" x14ac:dyDescent="0.25">
      <c r="A875" t="s">
        <v>15</v>
      </c>
    </row>
    <row r="876" spans="1:1" x14ac:dyDescent="0.25">
      <c r="A876" t="s">
        <v>15</v>
      </c>
    </row>
    <row r="877" spans="1:1" x14ac:dyDescent="0.25">
      <c r="A877" t="s">
        <v>15</v>
      </c>
    </row>
    <row r="878" spans="1:1" x14ac:dyDescent="0.25">
      <c r="A878" t="s">
        <v>15</v>
      </c>
    </row>
    <row r="879" spans="1:1" x14ac:dyDescent="0.25">
      <c r="A879" t="s">
        <v>15</v>
      </c>
    </row>
    <row r="880" spans="1:1" x14ac:dyDescent="0.25">
      <c r="A880" t="s">
        <v>15</v>
      </c>
    </row>
    <row r="881" spans="1:1" x14ac:dyDescent="0.25">
      <c r="A881" t="s">
        <v>15</v>
      </c>
    </row>
    <row r="882" spans="1:1" x14ac:dyDescent="0.25">
      <c r="A882" t="s">
        <v>15</v>
      </c>
    </row>
    <row r="883" spans="1:1" x14ac:dyDescent="0.25">
      <c r="A883" t="s">
        <v>15</v>
      </c>
    </row>
    <row r="884" spans="1:1" x14ac:dyDescent="0.25">
      <c r="A884" t="s">
        <v>15</v>
      </c>
    </row>
    <row r="885" spans="1:1" x14ac:dyDescent="0.25">
      <c r="A885" t="s">
        <v>15</v>
      </c>
    </row>
    <row r="886" spans="1:1" x14ac:dyDescent="0.25">
      <c r="A886" t="s">
        <v>15</v>
      </c>
    </row>
    <row r="887" spans="1:1" x14ac:dyDescent="0.25">
      <c r="A887" t="s">
        <v>15</v>
      </c>
    </row>
    <row r="888" spans="1:1" x14ac:dyDescent="0.25">
      <c r="A888" t="s">
        <v>15</v>
      </c>
    </row>
    <row r="889" spans="1:1" x14ac:dyDescent="0.25">
      <c r="A889" t="s">
        <v>15</v>
      </c>
    </row>
    <row r="890" spans="1:1" x14ac:dyDescent="0.25">
      <c r="A890" t="s">
        <v>15</v>
      </c>
    </row>
    <row r="891" spans="1:1" x14ac:dyDescent="0.25">
      <c r="A891" t="s">
        <v>15</v>
      </c>
    </row>
    <row r="892" spans="1:1" x14ac:dyDescent="0.25">
      <c r="A892" t="s">
        <v>15</v>
      </c>
    </row>
    <row r="893" spans="1:1" x14ac:dyDescent="0.25">
      <c r="A893" t="s">
        <v>15</v>
      </c>
    </row>
    <row r="894" spans="1:1" x14ac:dyDescent="0.25">
      <c r="A894" t="s">
        <v>15</v>
      </c>
    </row>
    <row r="895" spans="1:1" x14ac:dyDescent="0.25">
      <c r="A895" t="s">
        <v>15</v>
      </c>
    </row>
    <row r="896" spans="1:1" x14ac:dyDescent="0.25">
      <c r="A896" t="s">
        <v>15</v>
      </c>
    </row>
    <row r="897" spans="1:1" x14ac:dyDescent="0.25">
      <c r="A897" t="s">
        <v>15</v>
      </c>
    </row>
    <row r="898" spans="1:1" x14ac:dyDescent="0.25">
      <c r="A898" t="s">
        <v>15</v>
      </c>
    </row>
    <row r="899" spans="1:1" x14ac:dyDescent="0.25">
      <c r="A899" t="s">
        <v>15</v>
      </c>
    </row>
    <row r="900" spans="1:1" x14ac:dyDescent="0.25">
      <c r="A900" t="s">
        <v>15</v>
      </c>
    </row>
    <row r="901" spans="1:1" x14ac:dyDescent="0.25">
      <c r="A901" t="s">
        <v>15</v>
      </c>
    </row>
    <row r="902" spans="1:1" x14ac:dyDescent="0.25">
      <c r="A902" t="s">
        <v>15</v>
      </c>
    </row>
    <row r="903" spans="1:1" x14ac:dyDescent="0.25">
      <c r="A903" t="s">
        <v>15</v>
      </c>
    </row>
    <row r="904" spans="1:1" x14ac:dyDescent="0.25">
      <c r="A904" t="s">
        <v>15</v>
      </c>
    </row>
    <row r="905" spans="1:1" x14ac:dyDescent="0.25">
      <c r="A905" t="s">
        <v>15</v>
      </c>
    </row>
    <row r="906" spans="1:1" x14ac:dyDescent="0.25">
      <c r="A906" t="s">
        <v>15</v>
      </c>
    </row>
    <row r="907" spans="1:1" x14ac:dyDescent="0.25">
      <c r="A907" t="s">
        <v>15</v>
      </c>
    </row>
    <row r="908" spans="1:1" x14ac:dyDescent="0.25">
      <c r="A908" t="s">
        <v>15</v>
      </c>
    </row>
    <row r="909" spans="1:1" x14ac:dyDescent="0.25">
      <c r="A909" t="s">
        <v>15</v>
      </c>
    </row>
    <row r="910" spans="1:1" x14ac:dyDescent="0.25">
      <c r="A910" t="s">
        <v>15</v>
      </c>
    </row>
    <row r="911" spans="1:1" x14ac:dyDescent="0.25">
      <c r="A911" t="s">
        <v>15</v>
      </c>
    </row>
    <row r="912" spans="1:1" x14ac:dyDescent="0.25">
      <c r="A912" t="s">
        <v>15</v>
      </c>
    </row>
    <row r="913" spans="1:1" x14ac:dyDescent="0.25">
      <c r="A913" t="s">
        <v>15</v>
      </c>
    </row>
    <row r="914" spans="1:1" x14ac:dyDescent="0.25">
      <c r="A914" t="s">
        <v>15</v>
      </c>
    </row>
    <row r="915" spans="1:1" x14ac:dyDescent="0.25">
      <c r="A915" t="s">
        <v>15</v>
      </c>
    </row>
    <row r="916" spans="1:1" x14ac:dyDescent="0.25">
      <c r="A916" t="s">
        <v>15</v>
      </c>
    </row>
    <row r="917" spans="1:1" x14ac:dyDescent="0.25">
      <c r="A917" t="s">
        <v>15</v>
      </c>
    </row>
    <row r="918" spans="1:1" x14ac:dyDescent="0.25">
      <c r="A918" t="s">
        <v>15</v>
      </c>
    </row>
    <row r="919" spans="1:1" x14ac:dyDescent="0.25">
      <c r="A919" t="s">
        <v>15</v>
      </c>
    </row>
    <row r="920" spans="1:1" x14ac:dyDescent="0.25">
      <c r="A920" t="s">
        <v>15</v>
      </c>
    </row>
    <row r="921" spans="1:1" x14ac:dyDescent="0.25">
      <c r="A921" t="s">
        <v>15</v>
      </c>
    </row>
    <row r="922" spans="1:1" x14ac:dyDescent="0.25">
      <c r="A922" t="s">
        <v>15</v>
      </c>
    </row>
    <row r="923" spans="1:1" x14ac:dyDescent="0.25">
      <c r="A923" t="s">
        <v>15</v>
      </c>
    </row>
    <row r="924" spans="1:1" x14ac:dyDescent="0.25">
      <c r="A924" t="s">
        <v>15</v>
      </c>
    </row>
    <row r="925" spans="1:1" x14ac:dyDescent="0.25">
      <c r="A925" t="s">
        <v>15</v>
      </c>
    </row>
    <row r="926" spans="1:1" x14ac:dyDescent="0.25">
      <c r="A926" t="s">
        <v>15</v>
      </c>
    </row>
    <row r="927" spans="1:1" x14ac:dyDescent="0.25">
      <c r="A927" t="s">
        <v>15</v>
      </c>
    </row>
    <row r="928" spans="1:1" x14ac:dyDescent="0.25">
      <c r="A928" t="s">
        <v>15</v>
      </c>
    </row>
    <row r="929" spans="1:1" x14ac:dyDescent="0.25">
      <c r="A929" t="s">
        <v>15</v>
      </c>
    </row>
    <row r="930" spans="1:1" x14ac:dyDescent="0.25">
      <c r="A930" t="s">
        <v>15</v>
      </c>
    </row>
    <row r="931" spans="1:1" x14ac:dyDescent="0.25">
      <c r="A931" t="s">
        <v>15</v>
      </c>
    </row>
    <row r="932" spans="1:1" x14ac:dyDescent="0.25">
      <c r="A932" t="s">
        <v>15</v>
      </c>
    </row>
    <row r="933" spans="1:1" x14ac:dyDescent="0.25">
      <c r="A933" t="s">
        <v>15</v>
      </c>
    </row>
    <row r="934" spans="1:1" x14ac:dyDescent="0.25">
      <c r="A934" t="s">
        <v>15</v>
      </c>
    </row>
    <row r="935" spans="1:1" x14ac:dyDescent="0.25">
      <c r="A935" t="s">
        <v>15</v>
      </c>
    </row>
    <row r="936" spans="1:1" x14ac:dyDescent="0.25">
      <c r="A936" t="s">
        <v>15</v>
      </c>
    </row>
    <row r="937" spans="1:1" x14ac:dyDescent="0.25">
      <c r="A937" t="s">
        <v>15</v>
      </c>
    </row>
    <row r="938" spans="1:1" x14ac:dyDescent="0.25">
      <c r="A938" t="s">
        <v>15</v>
      </c>
    </row>
    <row r="939" spans="1:1" x14ac:dyDescent="0.25">
      <c r="A939" t="s">
        <v>15</v>
      </c>
    </row>
    <row r="940" spans="1:1" x14ac:dyDescent="0.25">
      <c r="A940" t="s">
        <v>15</v>
      </c>
    </row>
    <row r="941" spans="1:1" x14ac:dyDescent="0.25">
      <c r="A941" t="s">
        <v>15</v>
      </c>
    </row>
    <row r="942" spans="1:1" x14ac:dyDescent="0.25">
      <c r="A942" t="s">
        <v>15</v>
      </c>
    </row>
    <row r="943" spans="1:1" x14ac:dyDescent="0.25">
      <c r="A943" t="s">
        <v>15</v>
      </c>
    </row>
    <row r="944" spans="1:1" x14ac:dyDescent="0.25">
      <c r="A944" t="s">
        <v>15</v>
      </c>
    </row>
    <row r="945" spans="1:1" x14ac:dyDescent="0.25">
      <c r="A945" t="s">
        <v>15</v>
      </c>
    </row>
    <row r="946" spans="1:1" x14ac:dyDescent="0.25">
      <c r="A946" t="s">
        <v>15</v>
      </c>
    </row>
    <row r="947" spans="1:1" x14ac:dyDescent="0.25">
      <c r="A947" t="s">
        <v>15</v>
      </c>
    </row>
    <row r="948" spans="1:1" x14ac:dyDescent="0.25">
      <c r="A948" t="s">
        <v>15</v>
      </c>
    </row>
    <row r="949" spans="1:1" x14ac:dyDescent="0.25">
      <c r="A949" t="s">
        <v>15</v>
      </c>
    </row>
    <row r="950" spans="1:1" x14ac:dyDescent="0.25">
      <c r="A950" t="s">
        <v>15</v>
      </c>
    </row>
    <row r="951" spans="1:1" x14ac:dyDescent="0.25">
      <c r="A951" t="s">
        <v>15</v>
      </c>
    </row>
    <row r="952" spans="1:1" x14ac:dyDescent="0.25">
      <c r="A952" t="s">
        <v>15</v>
      </c>
    </row>
    <row r="953" spans="1:1" x14ac:dyDescent="0.25">
      <c r="A953" t="s">
        <v>15</v>
      </c>
    </row>
    <row r="954" spans="1:1" x14ac:dyDescent="0.25">
      <c r="A954" t="s">
        <v>15</v>
      </c>
    </row>
    <row r="955" spans="1:1" x14ac:dyDescent="0.25">
      <c r="A955" t="s">
        <v>15</v>
      </c>
    </row>
    <row r="956" spans="1:1" x14ac:dyDescent="0.25">
      <c r="A956" t="s">
        <v>15</v>
      </c>
    </row>
    <row r="957" spans="1:1" x14ac:dyDescent="0.25">
      <c r="A957" t="s">
        <v>15</v>
      </c>
    </row>
    <row r="958" spans="1:1" x14ac:dyDescent="0.25">
      <c r="A958" t="s">
        <v>15</v>
      </c>
    </row>
    <row r="959" spans="1:1" x14ac:dyDescent="0.25">
      <c r="A959" t="s">
        <v>15</v>
      </c>
    </row>
    <row r="960" spans="1:1" x14ac:dyDescent="0.25">
      <c r="A960" t="s">
        <v>15</v>
      </c>
    </row>
    <row r="961" spans="1:1" x14ac:dyDescent="0.25">
      <c r="A961" t="s">
        <v>15</v>
      </c>
    </row>
    <row r="962" spans="1:1" x14ac:dyDescent="0.25">
      <c r="A962" t="s">
        <v>15</v>
      </c>
    </row>
    <row r="963" spans="1:1" x14ac:dyDescent="0.25">
      <c r="A963" t="s">
        <v>15</v>
      </c>
    </row>
    <row r="964" spans="1:1" x14ac:dyDescent="0.25">
      <c r="A964" t="s">
        <v>15</v>
      </c>
    </row>
    <row r="965" spans="1:1" x14ac:dyDescent="0.25">
      <c r="A965" t="s">
        <v>15</v>
      </c>
    </row>
    <row r="966" spans="1:1" x14ac:dyDescent="0.25">
      <c r="A966" t="s">
        <v>15</v>
      </c>
    </row>
    <row r="967" spans="1:1" x14ac:dyDescent="0.25">
      <c r="A967" t="s">
        <v>15</v>
      </c>
    </row>
    <row r="968" spans="1:1" x14ac:dyDescent="0.25">
      <c r="A968" t="s">
        <v>15</v>
      </c>
    </row>
    <row r="969" spans="1:1" x14ac:dyDescent="0.25">
      <c r="A969" t="s">
        <v>15</v>
      </c>
    </row>
    <row r="970" spans="1:1" x14ac:dyDescent="0.25">
      <c r="A970" t="s">
        <v>15</v>
      </c>
    </row>
    <row r="971" spans="1:1" x14ac:dyDescent="0.25">
      <c r="A971" t="s">
        <v>15</v>
      </c>
    </row>
    <row r="972" spans="1:1" x14ac:dyDescent="0.25">
      <c r="A972" t="s">
        <v>15</v>
      </c>
    </row>
    <row r="973" spans="1:1" x14ac:dyDescent="0.25">
      <c r="A973" t="s">
        <v>15</v>
      </c>
    </row>
    <row r="974" spans="1:1" x14ac:dyDescent="0.25">
      <c r="A974" t="s">
        <v>15</v>
      </c>
    </row>
    <row r="975" spans="1:1" x14ac:dyDescent="0.25">
      <c r="A975" t="s">
        <v>15</v>
      </c>
    </row>
    <row r="976" spans="1:1" x14ac:dyDescent="0.25">
      <c r="A976" t="s">
        <v>15</v>
      </c>
    </row>
    <row r="977" spans="1:1" x14ac:dyDescent="0.25">
      <c r="A977" t="s">
        <v>15</v>
      </c>
    </row>
    <row r="978" spans="1:1" x14ac:dyDescent="0.25">
      <c r="A978" t="s">
        <v>15</v>
      </c>
    </row>
    <row r="979" spans="1:1" x14ac:dyDescent="0.25">
      <c r="A979" t="s">
        <v>15</v>
      </c>
    </row>
    <row r="980" spans="1:1" x14ac:dyDescent="0.25">
      <c r="A980" t="s">
        <v>15</v>
      </c>
    </row>
    <row r="981" spans="1:1" x14ac:dyDescent="0.25">
      <c r="A981" t="s">
        <v>15</v>
      </c>
    </row>
    <row r="982" spans="1:1" x14ac:dyDescent="0.25">
      <c r="A982" t="s">
        <v>15</v>
      </c>
    </row>
    <row r="983" spans="1:1" x14ac:dyDescent="0.25">
      <c r="A983" t="s">
        <v>15</v>
      </c>
    </row>
    <row r="984" spans="1:1" x14ac:dyDescent="0.25">
      <c r="A984" t="s">
        <v>15</v>
      </c>
    </row>
    <row r="985" spans="1:1" x14ac:dyDescent="0.25">
      <c r="A985" t="s">
        <v>15</v>
      </c>
    </row>
    <row r="986" spans="1:1" x14ac:dyDescent="0.25">
      <c r="A986" t="s">
        <v>15</v>
      </c>
    </row>
    <row r="987" spans="1:1" x14ac:dyDescent="0.25">
      <c r="A987" t="s">
        <v>15</v>
      </c>
    </row>
    <row r="988" spans="1:1" x14ac:dyDescent="0.25">
      <c r="A988" t="s">
        <v>15</v>
      </c>
    </row>
    <row r="989" spans="1:1" x14ac:dyDescent="0.25">
      <c r="A989" t="s">
        <v>15</v>
      </c>
    </row>
    <row r="990" spans="1:1" x14ac:dyDescent="0.25">
      <c r="A990" t="s">
        <v>15</v>
      </c>
    </row>
    <row r="991" spans="1:1" x14ac:dyDescent="0.25">
      <c r="A991" t="s">
        <v>15</v>
      </c>
    </row>
    <row r="992" spans="1:1" x14ac:dyDescent="0.25">
      <c r="A992" t="s">
        <v>15</v>
      </c>
    </row>
    <row r="993" spans="1:1" x14ac:dyDescent="0.25">
      <c r="A993" t="s">
        <v>15</v>
      </c>
    </row>
    <row r="994" spans="1:1" x14ac:dyDescent="0.25">
      <c r="A994" t="s">
        <v>15</v>
      </c>
    </row>
    <row r="995" spans="1:1" x14ac:dyDescent="0.25">
      <c r="A995" t="s">
        <v>15</v>
      </c>
    </row>
    <row r="996" spans="1:1" x14ac:dyDescent="0.25">
      <c r="A996" t="s">
        <v>15</v>
      </c>
    </row>
    <row r="997" spans="1:1" x14ac:dyDescent="0.25">
      <c r="A997" t="s">
        <v>15</v>
      </c>
    </row>
    <row r="998" spans="1:1" x14ac:dyDescent="0.25">
      <c r="A998" t="s">
        <v>15</v>
      </c>
    </row>
    <row r="999" spans="1:1" x14ac:dyDescent="0.25">
      <c r="A999" t="s">
        <v>15</v>
      </c>
    </row>
    <row r="1000" spans="1:1" x14ac:dyDescent="0.25">
      <c r="A1000" t="s">
        <v>15</v>
      </c>
    </row>
    <row r="1001" spans="1:1" x14ac:dyDescent="0.25">
      <c r="A1001" t="s">
        <v>15</v>
      </c>
    </row>
    <row r="1002" spans="1:1" x14ac:dyDescent="0.25">
      <c r="A1002" t="s">
        <v>15</v>
      </c>
    </row>
    <row r="1003" spans="1:1" x14ac:dyDescent="0.25">
      <c r="A1003" t="s">
        <v>15</v>
      </c>
    </row>
    <row r="1004" spans="1:1" x14ac:dyDescent="0.25">
      <c r="A1004" t="s">
        <v>15</v>
      </c>
    </row>
    <row r="1005" spans="1:1" x14ac:dyDescent="0.25">
      <c r="A1005" t="s">
        <v>15</v>
      </c>
    </row>
    <row r="1006" spans="1:1" x14ac:dyDescent="0.25">
      <c r="A1006" t="s">
        <v>15</v>
      </c>
    </row>
    <row r="1007" spans="1:1" x14ac:dyDescent="0.25">
      <c r="A1007" t="s">
        <v>15</v>
      </c>
    </row>
    <row r="1008" spans="1:1" x14ac:dyDescent="0.25">
      <c r="A1008" t="s">
        <v>15</v>
      </c>
    </row>
    <row r="1009" spans="1:1" x14ac:dyDescent="0.25">
      <c r="A1009" t="s">
        <v>15</v>
      </c>
    </row>
    <row r="1010" spans="1:1" x14ac:dyDescent="0.25">
      <c r="A1010" t="s">
        <v>15</v>
      </c>
    </row>
    <row r="1011" spans="1:1" x14ac:dyDescent="0.25">
      <c r="A1011" t="s">
        <v>15</v>
      </c>
    </row>
    <row r="1012" spans="1:1" x14ac:dyDescent="0.25">
      <c r="A1012" t="s">
        <v>15</v>
      </c>
    </row>
    <row r="1013" spans="1:1" x14ac:dyDescent="0.25">
      <c r="A1013" t="s">
        <v>15</v>
      </c>
    </row>
    <row r="1014" spans="1:1" x14ac:dyDescent="0.25">
      <c r="A1014" t="s">
        <v>15</v>
      </c>
    </row>
    <row r="1015" spans="1:1" x14ac:dyDescent="0.25">
      <c r="A1015" t="s">
        <v>15</v>
      </c>
    </row>
    <row r="1016" spans="1:1" x14ac:dyDescent="0.25">
      <c r="A1016" t="s">
        <v>15</v>
      </c>
    </row>
    <row r="1017" spans="1:1" x14ac:dyDescent="0.25">
      <c r="A1017" t="s">
        <v>15</v>
      </c>
    </row>
    <row r="1018" spans="1:1" x14ac:dyDescent="0.25">
      <c r="A1018" t="s">
        <v>15</v>
      </c>
    </row>
    <row r="1019" spans="1:1" x14ac:dyDescent="0.25">
      <c r="A1019" t="s">
        <v>15</v>
      </c>
    </row>
    <row r="1020" spans="1:1" x14ac:dyDescent="0.25">
      <c r="A1020" t="s">
        <v>15</v>
      </c>
    </row>
    <row r="1021" spans="1:1" x14ac:dyDescent="0.25">
      <c r="A1021" t="s">
        <v>15</v>
      </c>
    </row>
    <row r="1022" spans="1:1" x14ac:dyDescent="0.25">
      <c r="A1022" t="s">
        <v>15</v>
      </c>
    </row>
    <row r="1023" spans="1:1" x14ac:dyDescent="0.25">
      <c r="A1023" t="s">
        <v>15</v>
      </c>
    </row>
    <row r="1024" spans="1:1" x14ac:dyDescent="0.25">
      <c r="A1024" t="s">
        <v>15</v>
      </c>
    </row>
    <row r="1025" spans="1:1" x14ac:dyDescent="0.25">
      <c r="A1025" t="s">
        <v>15</v>
      </c>
    </row>
    <row r="1026" spans="1:1" x14ac:dyDescent="0.25">
      <c r="A1026" t="s">
        <v>15</v>
      </c>
    </row>
    <row r="1027" spans="1:1" x14ac:dyDescent="0.25">
      <c r="A1027" t="s">
        <v>15</v>
      </c>
    </row>
    <row r="1028" spans="1:1" x14ac:dyDescent="0.25">
      <c r="A1028" t="s">
        <v>15</v>
      </c>
    </row>
    <row r="1029" spans="1:1" x14ac:dyDescent="0.25">
      <c r="A1029" t="s">
        <v>15</v>
      </c>
    </row>
    <row r="1030" spans="1:1" x14ac:dyDescent="0.25">
      <c r="A1030" t="s">
        <v>15</v>
      </c>
    </row>
    <row r="1031" spans="1:1" x14ac:dyDescent="0.25">
      <c r="A1031" t="s">
        <v>15</v>
      </c>
    </row>
    <row r="1032" spans="1:1" x14ac:dyDescent="0.25">
      <c r="A1032" t="s">
        <v>15</v>
      </c>
    </row>
    <row r="1033" spans="1:1" x14ac:dyDescent="0.25">
      <c r="A1033" t="s">
        <v>15</v>
      </c>
    </row>
    <row r="1034" spans="1:1" x14ac:dyDescent="0.25">
      <c r="A1034" t="s">
        <v>15</v>
      </c>
    </row>
    <row r="1035" spans="1:1" x14ac:dyDescent="0.25">
      <c r="A1035" t="s">
        <v>15</v>
      </c>
    </row>
    <row r="1036" spans="1:1" x14ac:dyDescent="0.25">
      <c r="A1036" t="s">
        <v>15</v>
      </c>
    </row>
    <row r="1037" spans="1:1" x14ac:dyDescent="0.25">
      <c r="A1037" t="s">
        <v>15</v>
      </c>
    </row>
    <row r="1038" spans="1:1" x14ac:dyDescent="0.25">
      <c r="A1038" t="s">
        <v>15</v>
      </c>
    </row>
    <row r="1039" spans="1:1" x14ac:dyDescent="0.25">
      <c r="A1039" t="s">
        <v>15</v>
      </c>
    </row>
    <row r="1040" spans="1:1" x14ac:dyDescent="0.25">
      <c r="A1040" t="s">
        <v>15</v>
      </c>
    </row>
    <row r="1041" spans="1:1" x14ac:dyDescent="0.25">
      <c r="A1041" t="s">
        <v>15</v>
      </c>
    </row>
    <row r="1042" spans="1:1" x14ac:dyDescent="0.25">
      <c r="A1042" t="s">
        <v>15</v>
      </c>
    </row>
    <row r="1043" spans="1:1" x14ac:dyDescent="0.25">
      <c r="A1043" t="s">
        <v>15</v>
      </c>
    </row>
    <row r="1044" spans="1:1" x14ac:dyDescent="0.25">
      <c r="A1044" t="s">
        <v>15</v>
      </c>
    </row>
    <row r="1045" spans="1:1" x14ac:dyDescent="0.25">
      <c r="A1045" t="s">
        <v>15</v>
      </c>
    </row>
    <row r="1046" spans="1:1" x14ac:dyDescent="0.25">
      <c r="A1046" t="s">
        <v>15</v>
      </c>
    </row>
    <row r="1047" spans="1:1" x14ac:dyDescent="0.25">
      <c r="A1047" t="s">
        <v>15</v>
      </c>
    </row>
    <row r="1048" spans="1:1" x14ac:dyDescent="0.25">
      <c r="A1048" t="s">
        <v>15</v>
      </c>
    </row>
    <row r="1049" spans="1:1" x14ac:dyDescent="0.25">
      <c r="A1049" t="s">
        <v>15</v>
      </c>
    </row>
    <row r="1050" spans="1:1" x14ac:dyDescent="0.25">
      <c r="A1050" t="s">
        <v>15</v>
      </c>
    </row>
    <row r="1051" spans="1:1" x14ac:dyDescent="0.25">
      <c r="A1051" t="s">
        <v>15</v>
      </c>
    </row>
    <row r="1052" spans="1:1" x14ac:dyDescent="0.25">
      <c r="A1052" t="s">
        <v>15</v>
      </c>
    </row>
    <row r="1053" spans="1:1" x14ac:dyDescent="0.25">
      <c r="A1053" t="s">
        <v>15</v>
      </c>
    </row>
    <row r="1054" spans="1:1" x14ac:dyDescent="0.25">
      <c r="A1054" t="s">
        <v>15</v>
      </c>
    </row>
    <row r="1055" spans="1:1" x14ac:dyDescent="0.25">
      <c r="A1055" t="s">
        <v>15</v>
      </c>
    </row>
    <row r="1056" spans="1:1" x14ac:dyDescent="0.25">
      <c r="A1056" t="s">
        <v>15</v>
      </c>
    </row>
    <row r="1057" spans="1:1" x14ac:dyDescent="0.25">
      <c r="A1057" t="s">
        <v>15</v>
      </c>
    </row>
    <row r="1058" spans="1:1" x14ac:dyDescent="0.25">
      <c r="A1058" t="s">
        <v>15</v>
      </c>
    </row>
    <row r="1059" spans="1:1" x14ac:dyDescent="0.25">
      <c r="A1059" t="s">
        <v>15</v>
      </c>
    </row>
    <row r="1060" spans="1:1" x14ac:dyDescent="0.25">
      <c r="A1060" t="s">
        <v>15</v>
      </c>
    </row>
    <row r="1061" spans="1:1" x14ac:dyDescent="0.25">
      <c r="A1061" t="s">
        <v>15</v>
      </c>
    </row>
    <row r="1062" spans="1:1" x14ac:dyDescent="0.25">
      <c r="A1062" t="s">
        <v>15</v>
      </c>
    </row>
    <row r="1063" spans="1:1" x14ac:dyDescent="0.25">
      <c r="A1063" t="s">
        <v>15</v>
      </c>
    </row>
    <row r="1064" spans="1:1" x14ac:dyDescent="0.25">
      <c r="A1064" t="s">
        <v>15</v>
      </c>
    </row>
    <row r="1065" spans="1:1" x14ac:dyDescent="0.25">
      <c r="A1065" t="s">
        <v>15</v>
      </c>
    </row>
    <row r="1066" spans="1:1" x14ac:dyDescent="0.25">
      <c r="A1066" t="s">
        <v>15</v>
      </c>
    </row>
    <row r="1067" spans="1:1" x14ac:dyDescent="0.25">
      <c r="A1067" t="s">
        <v>15</v>
      </c>
    </row>
    <row r="1068" spans="1:1" x14ac:dyDescent="0.25">
      <c r="A1068" t="s">
        <v>15</v>
      </c>
    </row>
    <row r="1069" spans="1:1" x14ac:dyDescent="0.25">
      <c r="A1069" t="s">
        <v>15</v>
      </c>
    </row>
    <row r="1070" spans="1:1" x14ac:dyDescent="0.25">
      <c r="A1070" t="s">
        <v>15</v>
      </c>
    </row>
    <row r="1071" spans="1:1" x14ac:dyDescent="0.25">
      <c r="A1071" t="s">
        <v>15</v>
      </c>
    </row>
    <row r="1072" spans="1:1" x14ac:dyDescent="0.25">
      <c r="A1072" t="s">
        <v>15</v>
      </c>
    </row>
    <row r="1073" spans="1:1" x14ac:dyDescent="0.25">
      <c r="A1073" t="s">
        <v>15</v>
      </c>
    </row>
    <row r="1074" spans="1:1" x14ac:dyDescent="0.25">
      <c r="A1074" t="s">
        <v>15</v>
      </c>
    </row>
    <row r="1075" spans="1:1" x14ac:dyDescent="0.25">
      <c r="A1075" t="s">
        <v>15</v>
      </c>
    </row>
    <row r="1076" spans="1:1" x14ac:dyDescent="0.25">
      <c r="A1076" t="s">
        <v>15</v>
      </c>
    </row>
    <row r="1077" spans="1:1" x14ac:dyDescent="0.25">
      <c r="A1077" t="s">
        <v>15</v>
      </c>
    </row>
    <row r="1078" spans="1:1" x14ac:dyDescent="0.25">
      <c r="A1078" t="s">
        <v>15</v>
      </c>
    </row>
    <row r="1079" spans="1:1" x14ac:dyDescent="0.25">
      <c r="A1079" t="s">
        <v>15</v>
      </c>
    </row>
    <row r="1080" spans="1:1" x14ac:dyDescent="0.25">
      <c r="A1080" t="s">
        <v>15</v>
      </c>
    </row>
    <row r="1081" spans="1:1" x14ac:dyDescent="0.25">
      <c r="A1081" t="s">
        <v>15</v>
      </c>
    </row>
    <row r="1082" spans="1:1" x14ac:dyDescent="0.25">
      <c r="A1082" t="s">
        <v>15</v>
      </c>
    </row>
    <row r="1083" spans="1:1" x14ac:dyDescent="0.25">
      <c r="A1083" t="s">
        <v>15</v>
      </c>
    </row>
    <row r="1084" spans="1:1" x14ac:dyDescent="0.25">
      <c r="A1084" t="s">
        <v>15</v>
      </c>
    </row>
    <row r="1085" spans="1:1" x14ac:dyDescent="0.25">
      <c r="A1085" t="s">
        <v>15</v>
      </c>
    </row>
    <row r="1086" spans="1:1" x14ac:dyDescent="0.25">
      <c r="A1086" t="s">
        <v>15</v>
      </c>
    </row>
    <row r="1087" spans="1:1" x14ac:dyDescent="0.25">
      <c r="A1087" t="s">
        <v>15</v>
      </c>
    </row>
    <row r="1088" spans="1:1" x14ac:dyDescent="0.25">
      <c r="A1088" t="s">
        <v>15</v>
      </c>
    </row>
    <row r="1089" spans="1:1" x14ac:dyDescent="0.25">
      <c r="A1089" t="s">
        <v>15</v>
      </c>
    </row>
    <row r="1090" spans="1:1" x14ac:dyDescent="0.25">
      <c r="A1090" t="s">
        <v>15</v>
      </c>
    </row>
    <row r="1091" spans="1:1" x14ac:dyDescent="0.25">
      <c r="A1091" t="s">
        <v>15</v>
      </c>
    </row>
    <row r="1092" spans="1:1" x14ac:dyDescent="0.25">
      <c r="A1092" t="s">
        <v>15</v>
      </c>
    </row>
    <row r="1093" spans="1:1" x14ac:dyDescent="0.25">
      <c r="A1093" t="s">
        <v>15</v>
      </c>
    </row>
    <row r="1094" spans="1:1" x14ac:dyDescent="0.25">
      <c r="A1094" t="s">
        <v>15</v>
      </c>
    </row>
    <row r="1095" spans="1:1" x14ac:dyDescent="0.25">
      <c r="A1095" t="s">
        <v>15</v>
      </c>
    </row>
    <row r="1096" spans="1:1" x14ac:dyDescent="0.25">
      <c r="A1096" t="s">
        <v>15</v>
      </c>
    </row>
    <row r="1097" spans="1:1" x14ac:dyDescent="0.25">
      <c r="A1097" t="s">
        <v>15</v>
      </c>
    </row>
    <row r="1098" spans="1:1" x14ac:dyDescent="0.25">
      <c r="A1098" t="s">
        <v>15</v>
      </c>
    </row>
    <row r="1099" spans="1:1" x14ac:dyDescent="0.25">
      <c r="A1099" t="s">
        <v>15</v>
      </c>
    </row>
    <row r="1100" spans="1:1" x14ac:dyDescent="0.25">
      <c r="A1100" t="s">
        <v>15</v>
      </c>
    </row>
    <row r="1101" spans="1:1" x14ac:dyDescent="0.25">
      <c r="A1101" t="s">
        <v>15</v>
      </c>
    </row>
    <row r="1102" spans="1:1" x14ac:dyDescent="0.25">
      <c r="A1102" t="s">
        <v>15</v>
      </c>
    </row>
    <row r="1103" spans="1:1" x14ac:dyDescent="0.25">
      <c r="A1103" t="s">
        <v>15</v>
      </c>
    </row>
    <row r="1104" spans="1:1" x14ac:dyDescent="0.25">
      <c r="A1104" t="s">
        <v>15</v>
      </c>
    </row>
    <row r="1105" spans="1:1" x14ac:dyDescent="0.25">
      <c r="A1105" t="s">
        <v>15</v>
      </c>
    </row>
    <row r="1106" spans="1:1" x14ac:dyDescent="0.25">
      <c r="A1106" t="s">
        <v>15</v>
      </c>
    </row>
    <row r="1107" spans="1:1" x14ac:dyDescent="0.25">
      <c r="A1107" t="s">
        <v>15</v>
      </c>
    </row>
    <row r="1108" spans="1:1" x14ac:dyDescent="0.25">
      <c r="A1108" t="s">
        <v>15</v>
      </c>
    </row>
    <row r="1109" spans="1:1" x14ac:dyDescent="0.25">
      <c r="A1109" t="s">
        <v>15</v>
      </c>
    </row>
    <row r="1110" spans="1:1" x14ac:dyDescent="0.25">
      <c r="A1110" t="s">
        <v>15</v>
      </c>
    </row>
    <row r="1111" spans="1:1" x14ac:dyDescent="0.25">
      <c r="A1111" t="s">
        <v>15</v>
      </c>
    </row>
    <row r="1112" spans="1:1" x14ac:dyDescent="0.25">
      <c r="A1112" t="s">
        <v>15</v>
      </c>
    </row>
    <row r="1113" spans="1:1" x14ac:dyDescent="0.25">
      <c r="A1113" t="s">
        <v>15</v>
      </c>
    </row>
    <row r="1114" spans="1:1" x14ac:dyDescent="0.25">
      <c r="A1114" t="s">
        <v>15</v>
      </c>
    </row>
    <row r="1115" spans="1:1" x14ac:dyDescent="0.25">
      <c r="A1115" t="s">
        <v>15</v>
      </c>
    </row>
    <row r="1116" spans="1:1" x14ac:dyDescent="0.25">
      <c r="A1116" t="s">
        <v>15</v>
      </c>
    </row>
    <row r="1117" spans="1:1" x14ac:dyDescent="0.25">
      <c r="A1117" t="s">
        <v>15</v>
      </c>
    </row>
    <row r="1118" spans="1:1" x14ac:dyDescent="0.25">
      <c r="A1118" t="s">
        <v>15</v>
      </c>
    </row>
    <row r="1119" spans="1:1" x14ac:dyDescent="0.25">
      <c r="A1119" t="s">
        <v>15</v>
      </c>
    </row>
    <row r="1120" spans="1:1" x14ac:dyDescent="0.25">
      <c r="A1120" t="s">
        <v>15</v>
      </c>
    </row>
    <row r="1121" spans="1:1" x14ac:dyDescent="0.25">
      <c r="A1121" t="s">
        <v>15</v>
      </c>
    </row>
    <row r="1122" spans="1:1" x14ac:dyDescent="0.25">
      <c r="A1122" t="s">
        <v>15</v>
      </c>
    </row>
    <row r="1123" spans="1:1" x14ac:dyDescent="0.25">
      <c r="A1123" t="s">
        <v>15</v>
      </c>
    </row>
    <row r="1124" spans="1:1" x14ac:dyDescent="0.25">
      <c r="A1124" t="s">
        <v>15</v>
      </c>
    </row>
    <row r="1125" spans="1:1" x14ac:dyDescent="0.25">
      <c r="A1125" t="s">
        <v>15</v>
      </c>
    </row>
    <row r="1126" spans="1:1" x14ac:dyDescent="0.25">
      <c r="A1126" t="s">
        <v>15</v>
      </c>
    </row>
    <row r="1127" spans="1:1" x14ac:dyDescent="0.25">
      <c r="A1127" t="s">
        <v>15</v>
      </c>
    </row>
    <row r="1128" spans="1:1" x14ac:dyDescent="0.25">
      <c r="A1128" t="s">
        <v>15</v>
      </c>
    </row>
    <row r="1129" spans="1:1" x14ac:dyDescent="0.25">
      <c r="A1129" t="s">
        <v>15</v>
      </c>
    </row>
    <row r="1130" spans="1:1" x14ac:dyDescent="0.25">
      <c r="A1130" t="s">
        <v>15</v>
      </c>
    </row>
    <row r="1131" spans="1:1" x14ac:dyDescent="0.25">
      <c r="A1131" t="s">
        <v>15</v>
      </c>
    </row>
    <row r="1132" spans="1:1" x14ac:dyDescent="0.25">
      <c r="A1132" t="s">
        <v>15</v>
      </c>
    </row>
    <row r="1133" spans="1:1" x14ac:dyDescent="0.25">
      <c r="A1133" t="s">
        <v>15</v>
      </c>
    </row>
    <row r="1134" spans="1:1" x14ac:dyDescent="0.25">
      <c r="A1134" t="s">
        <v>15</v>
      </c>
    </row>
    <row r="1135" spans="1:1" x14ac:dyDescent="0.25">
      <c r="A1135" t="s">
        <v>15</v>
      </c>
    </row>
    <row r="1136" spans="1:1" x14ac:dyDescent="0.25">
      <c r="A1136" t="s">
        <v>15</v>
      </c>
    </row>
    <row r="1137" spans="1:1" x14ac:dyDescent="0.25">
      <c r="A1137" t="s">
        <v>15</v>
      </c>
    </row>
    <row r="1138" spans="1:1" x14ac:dyDescent="0.25">
      <c r="A1138" t="s">
        <v>15</v>
      </c>
    </row>
    <row r="1139" spans="1:1" x14ac:dyDescent="0.25">
      <c r="A1139" t="s">
        <v>15</v>
      </c>
    </row>
    <row r="1140" spans="1:1" x14ac:dyDescent="0.25">
      <c r="A1140" t="s">
        <v>15</v>
      </c>
    </row>
    <row r="1141" spans="1:1" x14ac:dyDescent="0.25">
      <c r="A1141" t="s">
        <v>15</v>
      </c>
    </row>
    <row r="1142" spans="1:1" x14ac:dyDescent="0.25">
      <c r="A1142" t="s">
        <v>15</v>
      </c>
    </row>
    <row r="1143" spans="1:1" x14ac:dyDescent="0.25">
      <c r="A1143" t="s">
        <v>15</v>
      </c>
    </row>
    <row r="1144" spans="1:1" x14ac:dyDescent="0.25">
      <c r="A1144" t="s">
        <v>15</v>
      </c>
    </row>
    <row r="1145" spans="1:1" x14ac:dyDescent="0.25">
      <c r="A1145" t="s">
        <v>15</v>
      </c>
    </row>
    <row r="1146" spans="1:1" x14ac:dyDescent="0.25">
      <c r="A1146" t="s">
        <v>15</v>
      </c>
    </row>
    <row r="1147" spans="1:1" x14ac:dyDescent="0.25">
      <c r="A1147" t="s">
        <v>15</v>
      </c>
    </row>
    <row r="1148" spans="1:1" x14ac:dyDescent="0.25">
      <c r="A1148" t="s">
        <v>15</v>
      </c>
    </row>
    <row r="1149" spans="1:1" x14ac:dyDescent="0.25">
      <c r="A1149" t="s">
        <v>15</v>
      </c>
    </row>
    <row r="1150" spans="1:1" x14ac:dyDescent="0.25">
      <c r="A1150" t="s">
        <v>15</v>
      </c>
    </row>
    <row r="1151" spans="1:1" x14ac:dyDescent="0.25">
      <c r="A1151" t="s">
        <v>15</v>
      </c>
    </row>
    <row r="1152" spans="1:1" x14ac:dyDescent="0.25">
      <c r="A1152" t="s">
        <v>15</v>
      </c>
    </row>
    <row r="1153" spans="1:1" x14ac:dyDescent="0.25">
      <c r="A1153" t="s">
        <v>15</v>
      </c>
    </row>
    <row r="1154" spans="1:1" x14ac:dyDescent="0.25">
      <c r="A1154" t="s">
        <v>15</v>
      </c>
    </row>
    <row r="1155" spans="1:1" x14ac:dyDescent="0.25">
      <c r="A1155" t="s">
        <v>15</v>
      </c>
    </row>
    <row r="1156" spans="1:1" x14ac:dyDescent="0.25">
      <c r="A1156" t="s">
        <v>15</v>
      </c>
    </row>
    <row r="1157" spans="1:1" x14ac:dyDescent="0.25">
      <c r="A1157" t="s">
        <v>15</v>
      </c>
    </row>
    <row r="1158" spans="1:1" x14ac:dyDescent="0.25">
      <c r="A1158" t="s">
        <v>15</v>
      </c>
    </row>
    <row r="1159" spans="1:1" x14ac:dyDescent="0.25">
      <c r="A1159" t="s">
        <v>15</v>
      </c>
    </row>
    <row r="1160" spans="1:1" x14ac:dyDescent="0.25">
      <c r="A1160" t="s">
        <v>15</v>
      </c>
    </row>
    <row r="1161" spans="1:1" x14ac:dyDescent="0.25">
      <c r="A1161" t="s">
        <v>15</v>
      </c>
    </row>
    <row r="1162" spans="1:1" x14ac:dyDescent="0.25">
      <c r="A1162" t="s">
        <v>15</v>
      </c>
    </row>
    <row r="1163" spans="1:1" x14ac:dyDescent="0.25">
      <c r="A1163" t="s">
        <v>15</v>
      </c>
    </row>
    <row r="1164" spans="1:1" x14ac:dyDescent="0.25">
      <c r="A1164" t="s">
        <v>15</v>
      </c>
    </row>
    <row r="1165" spans="1:1" x14ac:dyDescent="0.25">
      <c r="A1165" t="s">
        <v>15</v>
      </c>
    </row>
    <row r="1166" spans="1:1" x14ac:dyDescent="0.25">
      <c r="A1166" t="s">
        <v>15</v>
      </c>
    </row>
    <row r="1167" spans="1:1" x14ac:dyDescent="0.25">
      <c r="A1167" t="s">
        <v>15</v>
      </c>
    </row>
    <row r="1168" spans="1:1" x14ac:dyDescent="0.25">
      <c r="A1168" t="s">
        <v>15</v>
      </c>
    </row>
    <row r="1169" spans="1:1" x14ac:dyDescent="0.25">
      <c r="A1169" t="s">
        <v>15</v>
      </c>
    </row>
    <row r="1170" spans="1:1" x14ac:dyDescent="0.25">
      <c r="A1170" t="s">
        <v>15</v>
      </c>
    </row>
    <row r="1171" spans="1:1" x14ac:dyDescent="0.25">
      <c r="A1171" t="s">
        <v>15</v>
      </c>
    </row>
    <row r="1172" spans="1:1" x14ac:dyDescent="0.25">
      <c r="A1172" t="s">
        <v>15</v>
      </c>
    </row>
    <row r="1173" spans="1:1" x14ac:dyDescent="0.25">
      <c r="A1173" t="s">
        <v>15</v>
      </c>
    </row>
    <row r="1174" spans="1:1" x14ac:dyDescent="0.25">
      <c r="A1174" t="s">
        <v>15</v>
      </c>
    </row>
    <row r="1175" spans="1:1" x14ac:dyDescent="0.25">
      <c r="A1175" t="s">
        <v>15</v>
      </c>
    </row>
    <row r="1176" spans="1:1" x14ac:dyDescent="0.25">
      <c r="A1176" t="s">
        <v>15</v>
      </c>
    </row>
    <row r="1177" spans="1:1" x14ac:dyDescent="0.25">
      <c r="A1177" t="s">
        <v>15</v>
      </c>
    </row>
    <row r="1178" spans="1:1" x14ac:dyDescent="0.25">
      <c r="A1178" t="s">
        <v>15</v>
      </c>
    </row>
    <row r="1179" spans="1:1" x14ac:dyDescent="0.25">
      <c r="A1179" t="s">
        <v>15</v>
      </c>
    </row>
    <row r="1180" spans="1:1" x14ac:dyDescent="0.25">
      <c r="A1180" t="s">
        <v>15</v>
      </c>
    </row>
    <row r="1181" spans="1:1" x14ac:dyDescent="0.25">
      <c r="A1181" t="s">
        <v>15</v>
      </c>
    </row>
    <row r="1182" spans="1:1" x14ac:dyDescent="0.25">
      <c r="A1182" t="s">
        <v>15</v>
      </c>
    </row>
    <row r="1183" spans="1:1" x14ac:dyDescent="0.25">
      <c r="A1183" t="s">
        <v>15</v>
      </c>
    </row>
    <row r="1184" spans="1:1" x14ac:dyDescent="0.25">
      <c r="A1184" t="s">
        <v>15</v>
      </c>
    </row>
    <row r="1185" spans="1:1" x14ac:dyDescent="0.25">
      <c r="A1185" t="s">
        <v>15</v>
      </c>
    </row>
    <row r="1186" spans="1:1" x14ac:dyDescent="0.25">
      <c r="A1186" t="s">
        <v>15</v>
      </c>
    </row>
    <row r="1187" spans="1:1" x14ac:dyDescent="0.25">
      <c r="A1187" t="s">
        <v>15</v>
      </c>
    </row>
    <row r="1188" spans="1:1" x14ac:dyDescent="0.25">
      <c r="A1188" t="s">
        <v>15</v>
      </c>
    </row>
    <row r="1189" spans="1:1" x14ac:dyDescent="0.25">
      <c r="A1189" t="s">
        <v>15</v>
      </c>
    </row>
    <row r="1190" spans="1:1" x14ac:dyDescent="0.25">
      <c r="A1190" t="s">
        <v>15</v>
      </c>
    </row>
    <row r="1191" spans="1:1" x14ac:dyDescent="0.25">
      <c r="A1191" t="s">
        <v>15</v>
      </c>
    </row>
    <row r="1192" spans="1:1" x14ac:dyDescent="0.25">
      <c r="A1192" t="s">
        <v>15</v>
      </c>
    </row>
    <row r="1193" spans="1:1" x14ac:dyDescent="0.25">
      <c r="A1193" t="s">
        <v>15</v>
      </c>
    </row>
    <row r="1194" spans="1:1" x14ac:dyDescent="0.25">
      <c r="A1194" t="s">
        <v>15</v>
      </c>
    </row>
    <row r="1195" spans="1:1" x14ac:dyDescent="0.25">
      <c r="A1195" t="s">
        <v>15</v>
      </c>
    </row>
    <row r="1196" spans="1:1" x14ac:dyDescent="0.25">
      <c r="A1196" t="s">
        <v>15</v>
      </c>
    </row>
    <row r="1197" spans="1:1" x14ac:dyDescent="0.25">
      <c r="A1197" t="s">
        <v>15</v>
      </c>
    </row>
    <row r="1198" spans="1:1" x14ac:dyDescent="0.25">
      <c r="A1198" t="s">
        <v>15</v>
      </c>
    </row>
    <row r="1199" spans="1:1" x14ac:dyDescent="0.25">
      <c r="A1199" t="s">
        <v>15</v>
      </c>
    </row>
    <row r="1200" spans="1:1" x14ac:dyDescent="0.25">
      <c r="A1200" t="s">
        <v>15</v>
      </c>
    </row>
    <row r="1201" spans="1:1" x14ac:dyDescent="0.25">
      <c r="A1201" t="s">
        <v>15</v>
      </c>
    </row>
    <row r="1202" spans="1:1" x14ac:dyDescent="0.25">
      <c r="A1202" t="s">
        <v>15</v>
      </c>
    </row>
    <row r="1203" spans="1:1" x14ac:dyDescent="0.25">
      <c r="A1203" t="s">
        <v>15</v>
      </c>
    </row>
    <row r="1204" spans="1:1" x14ac:dyDescent="0.25">
      <c r="A1204" t="s">
        <v>15</v>
      </c>
    </row>
    <row r="1205" spans="1:1" x14ac:dyDescent="0.25">
      <c r="A1205" t="s">
        <v>15</v>
      </c>
    </row>
    <row r="1206" spans="1:1" x14ac:dyDescent="0.25">
      <c r="A1206" t="s">
        <v>15</v>
      </c>
    </row>
    <row r="1207" spans="1:1" x14ac:dyDescent="0.25">
      <c r="A1207" t="s">
        <v>15</v>
      </c>
    </row>
    <row r="1208" spans="1:1" x14ac:dyDescent="0.25">
      <c r="A1208" t="s">
        <v>15</v>
      </c>
    </row>
    <row r="1209" spans="1:1" x14ac:dyDescent="0.25">
      <c r="A1209" t="s">
        <v>15</v>
      </c>
    </row>
    <row r="1210" spans="1:1" x14ac:dyDescent="0.25">
      <c r="A1210" t="s">
        <v>15</v>
      </c>
    </row>
    <row r="1211" spans="1:1" x14ac:dyDescent="0.25">
      <c r="A1211" t="s">
        <v>15</v>
      </c>
    </row>
    <row r="1212" spans="1:1" x14ac:dyDescent="0.25">
      <c r="A1212" t="s">
        <v>15</v>
      </c>
    </row>
    <row r="1213" spans="1:1" x14ac:dyDescent="0.25">
      <c r="A1213" t="s">
        <v>15</v>
      </c>
    </row>
    <row r="1214" spans="1:1" x14ac:dyDescent="0.25">
      <c r="A1214" t="s">
        <v>15</v>
      </c>
    </row>
    <row r="1215" spans="1:1" x14ac:dyDescent="0.25">
      <c r="A1215" t="s">
        <v>15</v>
      </c>
    </row>
    <row r="1216" spans="1:1" x14ac:dyDescent="0.25">
      <c r="A1216" t="s">
        <v>15</v>
      </c>
    </row>
    <row r="1217" spans="1:1" x14ac:dyDescent="0.25">
      <c r="A1217" t="s">
        <v>15</v>
      </c>
    </row>
    <row r="1218" spans="1:1" x14ac:dyDescent="0.25">
      <c r="A1218" t="s">
        <v>15</v>
      </c>
    </row>
    <row r="1219" spans="1:1" x14ac:dyDescent="0.25">
      <c r="A1219" t="s">
        <v>15</v>
      </c>
    </row>
    <row r="1220" spans="1:1" x14ac:dyDescent="0.25">
      <c r="A1220" t="s">
        <v>15</v>
      </c>
    </row>
    <row r="1221" spans="1:1" x14ac:dyDescent="0.25">
      <c r="A1221" t="s">
        <v>15</v>
      </c>
    </row>
    <row r="1222" spans="1:1" x14ac:dyDescent="0.25">
      <c r="A1222" t="s">
        <v>15</v>
      </c>
    </row>
    <row r="1223" spans="1:1" x14ac:dyDescent="0.25">
      <c r="A1223" t="s">
        <v>15</v>
      </c>
    </row>
    <row r="1224" spans="1:1" x14ac:dyDescent="0.25">
      <c r="A1224" t="s">
        <v>15</v>
      </c>
    </row>
    <row r="1225" spans="1:1" x14ac:dyDescent="0.25">
      <c r="A1225" t="s">
        <v>15</v>
      </c>
    </row>
    <row r="1226" spans="1:1" x14ac:dyDescent="0.25">
      <c r="A1226" t="s">
        <v>15</v>
      </c>
    </row>
    <row r="1227" spans="1:1" x14ac:dyDescent="0.25">
      <c r="A1227" t="s">
        <v>15</v>
      </c>
    </row>
    <row r="1228" spans="1:1" x14ac:dyDescent="0.25">
      <c r="A1228" t="s">
        <v>15</v>
      </c>
    </row>
    <row r="1229" spans="1:1" x14ac:dyDescent="0.25">
      <c r="A1229" t="s">
        <v>15</v>
      </c>
    </row>
    <row r="1230" spans="1:1" x14ac:dyDescent="0.25">
      <c r="A1230" t="s">
        <v>15</v>
      </c>
    </row>
    <row r="1231" spans="1:1" x14ac:dyDescent="0.25">
      <c r="A1231" t="s">
        <v>15</v>
      </c>
    </row>
    <row r="1232" spans="1:1" x14ac:dyDescent="0.25">
      <c r="A1232" t="s">
        <v>15</v>
      </c>
    </row>
    <row r="1233" spans="1:1" x14ac:dyDescent="0.25">
      <c r="A1233" t="s">
        <v>15</v>
      </c>
    </row>
    <row r="1234" spans="1:1" x14ac:dyDescent="0.25">
      <c r="A1234" t="s">
        <v>15</v>
      </c>
    </row>
    <row r="1235" spans="1:1" x14ac:dyDescent="0.25">
      <c r="A1235" t="s">
        <v>15</v>
      </c>
    </row>
    <row r="1236" spans="1:1" x14ac:dyDescent="0.25">
      <c r="A1236" t="s">
        <v>15</v>
      </c>
    </row>
    <row r="1237" spans="1:1" x14ac:dyDescent="0.25">
      <c r="A1237" t="s">
        <v>15</v>
      </c>
    </row>
    <row r="1238" spans="1:1" x14ac:dyDescent="0.25">
      <c r="A1238" t="s">
        <v>15</v>
      </c>
    </row>
    <row r="1239" spans="1:1" x14ac:dyDescent="0.25">
      <c r="A1239" t="s">
        <v>15</v>
      </c>
    </row>
    <row r="1240" spans="1:1" x14ac:dyDescent="0.25">
      <c r="A1240" t="s">
        <v>15</v>
      </c>
    </row>
    <row r="1241" spans="1:1" x14ac:dyDescent="0.25">
      <c r="A1241" t="s">
        <v>15</v>
      </c>
    </row>
    <row r="1242" spans="1:1" x14ac:dyDescent="0.25">
      <c r="A1242" t="s">
        <v>15</v>
      </c>
    </row>
    <row r="1243" spans="1:1" x14ac:dyDescent="0.25">
      <c r="A1243" t="s">
        <v>15</v>
      </c>
    </row>
    <row r="1244" spans="1:1" x14ac:dyDescent="0.25">
      <c r="A1244" t="s">
        <v>15</v>
      </c>
    </row>
    <row r="1245" spans="1:1" x14ac:dyDescent="0.25">
      <c r="A1245" t="s">
        <v>15</v>
      </c>
    </row>
    <row r="1246" spans="1:1" x14ac:dyDescent="0.25">
      <c r="A1246" t="s">
        <v>15</v>
      </c>
    </row>
    <row r="1247" spans="1:1" x14ac:dyDescent="0.25">
      <c r="A1247" t="s">
        <v>15</v>
      </c>
    </row>
    <row r="1248" spans="1:1" x14ac:dyDescent="0.25">
      <c r="A1248" t="s">
        <v>15</v>
      </c>
    </row>
    <row r="1249" spans="1:1" x14ac:dyDescent="0.25">
      <c r="A1249" t="s">
        <v>15</v>
      </c>
    </row>
    <row r="1250" spans="1:1" x14ac:dyDescent="0.25">
      <c r="A1250" t="s">
        <v>15</v>
      </c>
    </row>
    <row r="1251" spans="1:1" x14ac:dyDescent="0.25">
      <c r="A1251" t="s">
        <v>15</v>
      </c>
    </row>
    <row r="1252" spans="1:1" x14ac:dyDescent="0.25">
      <c r="A1252" t="s">
        <v>15</v>
      </c>
    </row>
    <row r="1253" spans="1:1" x14ac:dyDescent="0.25">
      <c r="A1253" t="s">
        <v>15</v>
      </c>
    </row>
    <row r="1254" spans="1:1" x14ac:dyDescent="0.25">
      <c r="A1254" t="s">
        <v>15</v>
      </c>
    </row>
    <row r="1255" spans="1:1" x14ac:dyDescent="0.25">
      <c r="A1255" t="s">
        <v>15</v>
      </c>
    </row>
    <row r="1256" spans="1:1" x14ac:dyDescent="0.25">
      <c r="A1256" t="s">
        <v>15</v>
      </c>
    </row>
    <row r="1257" spans="1:1" x14ac:dyDescent="0.25">
      <c r="A1257" t="s">
        <v>15</v>
      </c>
    </row>
    <row r="1258" spans="1:1" x14ac:dyDescent="0.25">
      <c r="A1258" t="s">
        <v>15</v>
      </c>
    </row>
    <row r="1259" spans="1:1" x14ac:dyDescent="0.25">
      <c r="A1259" t="s">
        <v>15</v>
      </c>
    </row>
    <row r="1260" spans="1:1" x14ac:dyDescent="0.25">
      <c r="A1260" t="s">
        <v>15</v>
      </c>
    </row>
    <row r="1261" spans="1:1" x14ac:dyDescent="0.25">
      <c r="A1261" t="s">
        <v>15</v>
      </c>
    </row>
    <row r="1262" spans="1:1" x14ac:dyDescent="0.25">
      <c r="A1262" t="s">
        <v>15</v>
      </c>
    </row>
    <row r="1263" spans="1:1" x14ac:dyDescent="0.25">
      <c r="A1263" t="s">
        <v>15</v>
      </c>
    </row>
    <row r="1264" spans="1:1" x14ac:dyDescent="0.25">
      <c r="A1264" t="s">
        <v>15</v>
      </c>
    </row>
    <row r="1265" spans="1:1" x14ac:dyDescent="0.25">
      <c r="A1265" t="s">
        <v>15</v>
      </c>
    </row>
    <row r="1266" spans="1:1" x14ac:dyDescent="0.25">
      <c r="A1266" t="s">
        <v>15</v>
      </c>
    </row>
    <row r="1267" spans="1:1" x14ac:dyDescent="0.25">
      <c r="A1267" t="s">
        <v>15</v>
      </c>
    </row>
    <row r="1268" spans="1:1" x14ac:dyDescent="0.25">
      <c r="A1268" t="s">
        <v>15</v>
      </c>
    </row>
    <row r="1269" spans="1:1" x14ac:dyDescent="0.25">
      <c r="A1269" t="s">
        <v>15</v>
      </c>
    </row>
    <row r="1270" spans="1:1" x14ac:dyDescent="0.25">
      <c r="A1270" t="s">
        <v>15</v>
      </c>
    </row>
    <row r="1271" spans="1:1" x14ac:dyDescent="0.25">
      <c r="A1271" t="s">
        <v>15</v>
      </c>
    </row>
    <row r="1272" spans="1:1" x14ac:dyDescent="0.25">
      <c r="A1272" t="s">
        <v>15</v>
      </c>
    </row>
    <row r="1273" spans="1:1" x14ac:dyDescent="0.25">
      <c r="A1273" t="s">
        <v>15</v>
      </c>
    </row>
    <row r="1274" spans="1:1" x14ac:dyDescent="0.25">
      <c r="A1274" t="s">
        <v>15</v>
      </c>
    </row>
    <row r="1275" spans="1:1" x14ac:dyDescent="0.25">
      <c r="A1275" t="s">
        <v>15</v>
      </c>
    </row>
    <row r="1276" spans="1:1" x14ac:dyDescent="0.25">
      <c r="A1276" t="s">
        <v>15</v>
      </c>
    </row>
    <row r="1277" spans="1:1" x14ac:dyDescent="0.25">
      <c r="A1277" t="s">
        <v>15</v>
      </c>
    </row>
    <row r="1278" spans="1:1" x14ac:dyDescent="0.25">
      <c r="A1278" t="s">
        <v>15</v>
      </c>
    </row>
    <row r="1279" spans="1:1" x14ac:dyDescent="0.25">
      <c r="A1279" t="s">
        <v>15</v>
      </c>
    </row>
    <row r="1280" spans="1:1" x14ac:dyDescent="0.25">
      <c r="A1280" t="s">
        <v>15</v>
      </c>
    </row>
    <row r="1281" spans="1:1" x14ac:dyDescent="0.25">
      <c r="A1281" t="s">
        <v>15</v>
      </c>
    </row>
    <row r="1282" spans="1:1" x14ac:dyDescent="0.25">
      <c r="A1282" t="s">
        <v>15</v>
      </c>
    </row>
    <row r="1283" spans="1:1" x14ac:dyDescent="0.25">
      <c r="A1283" t="s">
        <v>15</v>
      </c>
    </row>
    <row r="1284" spans="1:1" x14ac:dyDescent="0.25">
      <c r="A1284" t="s">
        <v>15</v>
      </c>
    </row>
    <row r="1285" spans="1:1" x14ac:dyDescent="0.25">
      <c r="A1285" t="s">
        <v>15</v>
      </c>
    </row>
    <row r="1286" spans="1:1" x14ac:dyDescent="0.25">
      <c r="A1286" t="s">
        <v>15</v>
      </c>
    </row>
    <row r="1287" spans="1:1" x14ac:dyDescent="0.25">
      <c r="A1287" t="s">
        <v>15</v>
      </c>
    </row>
    <row r="1288" spans="1:1" x14ac:dyDescent="0.25">
      <c r="A1288" t="s">
        <v>15</v>
      </c>
    </row>
    <row r="1289" spans="1:1" x14ac:dyDescent="0.25">
      <c r="A1289" t="s">
        <v>15</v>
      </c>
    </row>
    <row r="1290" spans="1:1" x14ac:dyDescent="0.25">
      <c r="A1290" t="s">
        <v>15</v>
      </c>
    </row>
    <row r="1291" spans="1:1" x14ac:dyDescent="0.25">
      <c r="A1291" t="s">
        <v>15</v>
      </c>
    </row>
    <row r="1292" spans="1:1" x14ac:dyDescent="0.25">
      <c r="A1292" t="s">
        <v>15</v>
      </c>
    </row>
    <row r="1293" spans="1:1" x14ac:dyDescent="0.25">
      <c r="A1293" t="s">
        <v>15</v>
      </c>
    </row>
    <row r="1294" spans="1:1" x14ac:dyDescent="0.25">
      <c r="A1294" t="s">
        <v>15</v>
      </c>
    </row>
    <row r="1295" spans="1:1" x14ac:dyDescent="0.25">
      <c r="A1295" t="s">
        <v>15</v>
      </c>
    </row>
    <row r="1296" spans="1:1" x14ac:dyDescent="0.25">
      <c r="A1296" t="s">
        <v>15</v>
      </c>
    </row>
    <row r="1297" spans="1:1" x14ac:dyDescent="0.25">
      <c r="A1297" t="s">
        <v>15</v>
      </c>
    </row>
    <row r="1298" spans="1:1" x14ac:dyDescent="0.25">
      <c r="A1298" t="s">
        <v>15</v>
      </c>
    </row>
    <row r="1299" spans="1:1" x14ac:dyDescent="0.25">
      <c r="A1299" t="s">
        <v>15</v>
      </c>
    </row>
    <row r="1300" spans="1:1" x14ac:dyDescent="0.25">
      <c r="A1300" t="s">
        <v>15</v>
      </c>
    </row>
    <row r="1301" spans="1:1" x14ac:dyDescent="0.25">
      <c r="A1301" t="s">
        <v>15</v>
      </c>
    </row>
    <row r="1302" spans="1:1" x14ac:dyDescent="0.25">
      <c r="A1302" t="s">
        <v>15</v>
      </c>
    </row>
    <row r="1303" spans="1:1" x14ac:dyDescent="0.25">
      <c r="A1303" t="s">
        <v>15</v>
      </c>
    </row>
    <row r="1304" spans="1:1" x14ac:dyDescent="0.25">
      <c r="A1304" t="s">
        <v>15</v>
      </c>
    </row>
    <row r="1305" spans="1:1" x14ac:dyDescent="0.25">
      <c r="A1305" t="s">
        <v>15</v>
      </c>
    </row>
    <row r="1306" spans="1:1" x14ac:dyDescent="0.25">
      <c r="A1306" t="s">
        <v>15</v>
      </c>
    </row>
    <row r="1307" spans="1:1" x14ac:dyDescent="0.25">
      <c r="A1307" t="s">
        <v>15</v>
      </c>
    </row>
    <row r="1308" spans="1:1" x14ac:dyDescent="0.25">
      <c r="A1308" t="s">
        <v>15</v>
      </c>
    </row>
    <row r="1309" spans="1:1" x14ac:dyDescent="0.25">
      <c r="A1309" t="s">
        <v>15</v>
      </c>
    </row>
    <row r="1310" spans="1:1" x14ac:dyDescent="0.25">
      <c r="A1310" t="s">
        <v>15</v>
      </c>
    </row>
    <row r="1311" spans="1:1" x14ac:dyDescent="0.25">
      <c r="A1311" t="s">
        <v>15</v>
      </c>
    </row>
    <row r="1312" spans="1:1" x14ac:dyDescent="0.25">
      <c r="A1312" t="s">
        <v>15</v>
      </c>
    </row>
    <row r="1313" spans="1:1" x14ac:dyDescent="0.25">
      <c r="A1313" t="s">
        <v>15</v>
      </c>
    </row>
    <row r="1314" spans="1:1" x14ac:dyDescent="0.25">
      <c r="A1314" t="s">
        <v>15</v>
      </c>
    </row>
    <row r="1315" spans="1:1" x14ac:dyDescent="0.25">
      <c r="A1315" t="s">
        <v>15</v>
      </c>
    </row>
    <row r="1316" spans="1:1" x14ac:dyDescent="0.25">
      <c r="A1316" t="s">
        <v>15</v>
      </c>
    </row>
    <row r="1317" spans="1:1" x14ac:dyDescent="0.25">
      <c r="A1317" t="s">
        <v>15</v>
      </c>
    </row>
    <row r="1318" spans="1:1" x14ac:dyDescent="0.25">
      <c r="A1318" t="s">
        <v>15</v>
      </c>
    </row>
    <row r="1319" spans="1:1" x14ac:dyDescent="0.25">
      <c r="A1319" t="s">
        <v>15</v>
      </c>
    </row>
    <row r="1320" spans="1:1" x14ac:dyDescent="0.25">
      <c r="A1320" t="s">
        <v>15</v>
      </c>
    </row>
    <row r="1321" spans="1:1" x14ac:dyDescent="0.25">
      <c r="A1321" t="s">
        <v>15</v>
      </c>
    </row>
    <row r="1322" spans="1:1" x14ac:dyDescent="0.25">
      <c r="A1322" t="s">
        <v>15</v>
      </c>
    </row>
    <row r="1323" spans="1:1" x14ac:dyDescent="0.25">
      <c r="A1323" t="s">
        <v>15</v>
      </c>
    </row>
    <row r="1324" spans="1:1" x14ac:dyDescent="0.25">
      <c r="A1324" t="s">
        <v>15</v>
      </c>
    </row>
    <row r="1325" spans="1:1" x14ac:dyDescent="0.25">
      <c r="A1325" t="s">
        <v>15</v>
      </c>
    </row>
    <row r="1326" spans="1:1" x14ac:dyDescent="0.25">
      <c r="A1326" t="s">
        <v>15</v>
      </c>
    </row>
    <row r="1327" spans="1:1" x14ac:dyDescent="0.25">
      <c r="A1327" t="s">
        <v>15</v>
      </c>
    </row>
    <row r="1328" spans="1:1" x14ac:dyDescent="0.25">
      <c r="A1328" t="s">
        <v>15</v>
      </c>
    </row>
    <row r="1329" spans="1:1" x14ac:dyDescent="0.25">
      <c r="A1329" t="s">
        <v>15</v>
      </c>
    </row>
    <row r="1330" spans="1:1" x14ac:dyDescent="0.25">
      <c r="A1330" t="s">
        <v>15</v>
      </c>
    </row>
    <row r="1331" spans="1:1" x14ac:dyDescent="0.25">
      <c r="A1331" t="s">
        <v>15</v>
      </c>
    </row>
    <row r="1332" spans="1:1" x14ac:dyDescent="0.25">
      <c r="A1332" t="s">
        <v>15</v>
      </c>
    </row>
    <row r="1333" spans="1:1" x14ac:dyDescent="0.25">
      <c r="A1333" t="s">
        <v>15</v>
      </c>
    </row>
    <row r="1334" spans="1:1" x14ac:dyDescent="0.25">
      <c r="A1334" t="s">
        <v>15</v>
      </c>
    </row>
    <row r="1335" spans="1:1" x14ac:dyDescent="0.25">
      <c r="A1335" t="s">
        <v>15</v>
      </c>
    </row>
    <row r="1336" spans="1:1" x14ac:dyDescent="0.25">
      <c r="A1336" t="s">
        <v>15</v>
      </c>
    </row>
    <row r="1337" spans="1:1" x14ac:dyDescent="0.25">
      <c r="A1337" t="s">
        <v>15</v>
      </c>
    </row>
    <row r="1338" spans="1:1" x14ac:dyDescent="0.25">
      <c r="A1338" t="s">
        <v>15</v>
      </c>
    </row>
    <row r="1339" spans="1:1" x14ac:dyDescent="0.25">
      <c r="A1339" t="s">
        <v>15</v>
      </c>
    </row>
    <row r="1340" spans="1:1" x14ac:dyDescent="0.25">
      <c r="A1340" t="s">
        <v>15</v>
      </c>
    </row>
    <row r="1341" spans="1:1" x14ac:dyDescent="0.25">
      <c r="A1341" t="s">
        <v>15</v>
      </c>
    </row>
    <row r="1342" spans="1:1" x14ac:dyDescent="0.25">
      <c r="A1342" t="s">
        <v>15</v>
      </c>
    </row>
    <row r="1343" spans="1:1" x14ac:dyDescent="0.25">
      <c r="A1343" t="s">
        <v>15</v>
      </c>
    </row>
    <row r="1344" spans="1:1" x14ac:dyDescent="0.25">
      <c r="A1344" t="s">
        <v>15</v>
      </c>
    </row>
    <row r="1345" spans="1:1" x14ac:dyDescent="0.25">
      <c r="A1345" t="s">
        <v>15</v>
      </c>
    </row>
    <row r="1346" spans="1:1" x14ac:dyDescent="0.25">
      <c r="A1346" t="s">
        <v>15</v>
      </c>
    </row>
    <row r="1347" spans="1:1" x14ac:dyDescent="0.25">
      <c r="A1347" t="s">
        <v>15</v>
      </c>
    </row>
    <row r="1348" spans="1:1" x14ac:dyDescent="0.25">
      <c r="A1348" t="s">
        <v>15</v>
      </c>
    </row>
    <row r="1349" spans="1:1" x14ac:dyDescent="0.25">
      <c r="A1349" t="s">
        <v>15</v>
      </c>
    </row>
    <row r="1350" spans="1:1" x14ac:dyDescent="0.25">
      <c r="A1350" t="s">
        <v>15</v>
      </c>
    </row>
    <row r="1351" spans="1:1" x14ac:dyDescent="0.25">
      <c r="A1351" t="s">
        <v>15</v>
      </c>
    </row>
    <row r="1352" spans="1:1" x14ac:dyDescent="0.25">
      <c r="A1352" t="s">
        <v>15</v>
      </c>
    </row>
    <row r="1353" spans="1:1" x14ac:dyDescent="0.25">
      <c r="A1353" t="s">
        <v>15</v>
      </c>
    </row>
    <row r="1354" spans="1:1" x14ac:dyDescent="0.25">
      <c r="A1354" t="s">
        <v>15</v>
      </c>
    </row>
    <row r="1355" spans="1:1" x14ac:dyDescent="0.25">
      <c r="A1355" t="s">
        <v>15</v>
      </c>
    </row>
    <row r="1356" spans="1:1" x14ac:dyDescent="0.25">
      <c r="A1356" t="s">
        <v>15</v>
      </c>
    </row>
    <row r="1357" spans="1:1" x14ac:dyDescent="0.25">
      <c r="A1357" t="s">
        <v>15</v>
      </c>
    </row>
    <row r="1358" spans="1:1" x14ac:dyDescent="0.25">
      <c r="A1358" t="s">
        <v>15</v>
      </c>
    </row>
    <row r="1359" spans="1:1" x14ac:dyDescent="0.25">
      <c r="A1359" t="s">
        <v>15</v>
      </c>
    </row>
    <row r="1360" spans="1:1" x14ac:dyDescent="0.25">
      <c r="A1360" t="s">
        <v>15</v>
      </c>
    </row>
    <row r="1361" spans="1:1" x14ac:dyDescent="0.25">
      <c r="A1361" t="s">
        <v>15</v>
      </c>
    </row>
    <row r="1362" spans="1:1" x14ac:dyDescent="0.25">
      <c r="A1362" t="s">
        <v>15</v>
      </c>
    </row>
    <row r="1363" spans="1:1" x14ac:dyDescent="0.25">
      <c r="A1363" t="s">
        <v>15</v>
      </c>
    </row>
    <row r="1364" spans="1:1" x14ac:dyDescent="0.25">
      <c r="A1364" t="s">
        <v>15</v>
      </c>
    </row>
    <row r="1365" spans="1:1" x14ac:dyDescent="0.25">
      <c r="A1365" t="s">
        <v>15</v>
      </c>
    </row>
    <row r="1366" spans="1:1" x14ac:dyDescent="0.25">
      <c r="A1366" t="s">
        <v>15</v>
      </c>
    </row>
    <row r="1367" spans="1:1" x14ac:dyDescent="0.25">
      <c r="A1367" t="s">
        <v>15</v>
      </c>
    </row>
    <row r="1368" spans="1:1" x14ac:dyDescent="0.25">
      <c r="A1368" t="s">
        <v>15</v>
      </c>
    </row>
    <row r="1369" spans="1:1" x14ac:dyDescent="0.25">
      <c r="A1369" t="s">
        <v>15</v>
      </c>
    </row>
    <row r="1370" spans="1:1" x14ac:dyDescent="0.25">
      <c r="A1370" t="s">
        <v>15</v>
      </c>
    </row>
    <row r="1371" spans="1:1" x14ac:dyDescent="0.25">
      <c r="A1371" t="s">
        <v>15</v>
      </c>
    </row>
    <row r="1372" spans="1:1" x14ac:dyDescent="0.25">
      <c r="A1372" t="s">
        <v>15</v>
      </c>
    </row>
    <row r="1373" spans="1:1" x14ac:dyDescent="0.25">
      <c r="A1373" t="s">
        <v>15</v>
      </c>
    </row>
    <row r="1374" spans="1:1" x14ac:dyDescent="0.25">
      <c r="A1374" t="s">
        <v>15</v>
      </c>
    </row>
    <row r="1375" spans="1:1" x14ac:dyDescent="0.25">
      <c r="A1375" t="s">
        <v>15</v>
      </c>
    </row>
    <row r="1376" spans="1:1" x14ac:dyDescent="0.25">
      <c r="A1376" t="s">
        <v>15</v>
      </c>
    </row>
    <row r="1377" spans="1:1" x14ac:dyDescent="0.25">
      <c r="A1377" t="s">
        <v>15</v>
      </c>
    </row>
    <row r="1378" spans="1:1" x14ac:dyDescent="0.25">
      <c r="A1378" t="s">
        <v>15</v>
      </c>
    </row>
    <row r="1379" spans="1:1" x14ac:dyDescent="0.25">
      <c r="A1379" t="s">
        <v>15</v>
      </c>
    </row>
    <row r="1380" spans="1:1" x14ac:dyDescent="0.25">
      <c r="A1380" t="s">
        <v>15</v>
      </c>
    </row>
    <row r="1381" spans="1:1" x14ac:dyDescent="0.25">
      <c r="A1381" t="s">
        <v>15</v>
      </c>
    </row>
    <row r="1382" spans="1:1" x14ac:dyDescent="0.25">
      <c r="A1382" t="s">
        <v>15</v>
      </c>
    </row>
    <row r="1383" spans="1:1" x14ac:dyDescent="0.25">
      <c r="A1383" t="s">
        <v>15</v>
      </c>
    </row>
    <row r="1384" spans="1:1" x14ac:dyDescent="0.25">
      <c r="A1384" t="s">
        <v>15</v>
      </c>
    </row>
    <row r="1385" spans="1:1" x14ac:dyDescent="0.25">
      <c r="A1385" t="s">
        <v>15</v>
      </c>
    </row>
    <row r="1386" spans="1:1" x14ac:dyDescent="0.25">
      <c r="A1386" t="s">
        <v>15</v>
      </c>
    </row>
    <row r="1387" spans="1:1" x14ac:dyDescent="0.25">
      <c r="A1387" t="s">
        <v>15</v>
      </c>
    </row>
    <row r="1388" spans="1:1" x14ac:dyDescent="0.25">
      <c r="A1388" t="s">
        <v>15</v>
      </c>
    </row>
    <row r="1389" spans="1:1" x14ac:dyDescent="0.25">
      <c r="A1389" t="s">
        <v>15</v>
      </c>
    </row>
    <row r="1390" spans="1:1" x14ac:dyDescent="0.25">
      <c r="A1390" t="s">
        <v>15</v>
      </c>
    </row>
    <row r="1391" spans="1:1" x14ac:dyDescent="0.25">
      <c r="A1391" t="s">
        <v>15</v>
      </c>
    </row>
    <row r="1392" spans="1:1" x14ac:dyDescent="0.25">
      <c r="A1392" t="s">
        <v>15</v>
      </c>
    </row>
    <row r="1393" spans="1:1" x14ac:dyDescent="0.25">
      <c r="A1393" t="s">
        <v>15</v>
      </c>
    </row>
    <row r="1394" spans="1:1" x14ac:dyDescent="0.25">
      <c r="A1394" t="s">
        <v>15</v>
      </c>
    </row>
    <row r="1395" spans="1:1" x14ac:dyDescent="0.25">
      <c r="A1395" t="s">
        <v>15</v>
      </c>
    </row>
    <row r="1396" spans="1:1" x14ac:dyDescent="0.25">
      <c r="A1396" t="s">
        <v>15</v>
      </c>
    </row>
    <row r="1397" spans="1:1" x14ac:dyDescent="0.25">
      <c r="A1397" t="s">
        <v>15</v>
      </c>
    </row>
    <row r="1398" spans="1:1" x14ac:dyDescent="0.25">
      <c r="A1398" t="s">
        <v>15</v>
      </c>
    </row>
    <row r="1399" spans="1:1" x14ac:dyDescent="0.25">
      <c r="A1399" t="s">
        <v>15</v>
      </c>
    </row>
    <row r="1400" spans="1:1" x14ac:dyDescent="0.25">
      <c r="A1400" t="s">
        <v>15</v>
      </c>
    </row>
    <row r="1401" spans="1:1" x14ac:dyDescent="0.25">
      <c r="A1401" t="s">
        <v>15</v>
      </c>
    </row>
    <row r="1402" spans="1:1" x14ac:dyDescent="0.25">
      <c r="A1402" t="s">
        <v>15</v>
      </c>
    </row>
    <row r="1403" spans="1:1" x14ac:dyDescent="0.25">
      <c r="A1403" t="s">
        <v>15</v>
      </c>
    </row>
    <row r="1404" spans="1:1" x14ac:dyDescent="0.25">
      <c r="A1404" t="s">
        <v>15</v>
      </c>
    </row>
    <row r="1405" spans="1:1" x14ac:dyDescent="0.25">
      <c r="A1405" t="s">
        <v>15</v>
      </c>
    </row>
    <row r="1406" spans="1:1" x14ac:dyDescent="0.25">
      <c r="A1406" t="s">
        <v>15</v>
      </c>
    </row>
    <row r="1407" spans="1:1" x14ac:dyDescent="0.25">
      <c r="A1407" t="s">
        <v>15</v>
      </c>
    </row>
    <row r="1408" spans="1:1" x14ac:dyDescent="0.25">
      <c r="A1408" t="s">
        <v>15</v>
      </c>
    </row>
    <row r="1409" spans="1:1" x14ac:dyDescent="0.25">
      <c r="A1409" t="s">
        <v>15</v>
      </c>
    </row>
    <row r="1410" spans="1:1" x14ac:dyDescent="0.25">
      <c r="A1410" t="s">
        <v>15</v>
      </c>
    </row>
    <row r="1411" spans="1:1" x14ac:dyDescent="0.25">
      <c r="A1411" t="s">
        <v>15</v>
      </c>
    </row>
    <row r="1412" spans="1:1" x14ac:dyDescent="0.25">
      <c r="A1412" t="s">
        <v>15</v>
      </c>
    </row>
    <row r="1413" spans="1:1" x14ac:dyDescent="0.25">
      <c r="A1413" t="s">
        <v>15</v>
      </c>
    </row>
    <row r="1414" spans="1:1" x14ac:dyDescent="0.25">
      <c r="A1414" t="s">
        <v>15</v>
      </c>
    </row>
    <row r="1415" spans="1:1" x14ac:dyDescent="0.25">
      <c r="A1415" t="s">
        <v>15</v>
      </c>
    </row>
    <row r="1416" spans="1:1" x14ac:dyDescent="0.25">
      <c r="A1416" t="s">
        <v>15</v>
      </c>
    </row>
    <row r="1417" spans="1:1" x14ac:dyDescent="0.25">
      <c r="A1417" t="s">
        <v>15</v>
      </c>
    </row>
    <row r="1418" spans="1:1" x14ac:dyDescent="0.25">
      <c r="A1418" t="s">
        <v>15</v>
      </c>
    </row>
    <row r="1419" spans="1:1" x14ac:dyDescent="0.25">
      <c r="A1419" t="s">
        <v>15</v>
      </c>
    </row>
    <row r="1420" spans="1:1" x14ac:dyDescent="0.25">
      <c r="A1420" t="s">
        <v>15</v>
      </c>
    </row>
    <row r="1421" spans="1:1" x14ac:dyDescent="0.25">
      <c r="A1421" t="s">
        <v>15</v>
      </c>
    </row>
    <row r="1422" spans="1:1" x14ac:dyDescent="0.25">
      <c r="A1422" t="s">
        <v>15</v>
      </c>
    </row>
    <row r="1423" spans="1:1" x14ac:dyDescent="0.25">
      <c r="A1423" t="s">
        <v>15</v>
      </c>
    </row>
    <row r="1424" spans="1:1" x14ac:dyDescent="0.25">
      <c r="A1424" t="s">
        <v>15</v>
      </c>
    </row>
    <row r="1425" spans="1:1" x14ac:dyDescent="0.25">
      <c r="A1425" t="s">
        <v>15</v>
      </c>
    </row>
    <row r="1426" spans="1:1" x14ac:dyDescent="0.25">
      <c r="A1426" t="s">
        <v>15</v>
      </c>
    </row>
    <row r="1427" spans="1:1" x14ac:dyDescent="0.25">
      <c r="A1427" t="s">
        <v>15</v>
      </c>
    </row>
    <row r="1428" spans="1:1" x14ac:dyDescent="0.25">
      <c r="A1428" t="s">
        <v>15</v>
      </c>
    </row>
    <row r="1429" spans="1:1" x14ac:dyDescent="0.25">
      <c r="A1429" t="s">
        <v>15</v>
      </c>
    </row>
    <row r="1430" spans="1:1" x14ac:dyDescent="0.25">
      <c r="A1430" t="s">
        <v>15</v>
      </c>
    </row>
    <row r="1431" spans="1:1" x14ac:dyDescent="0.25">
      <c r="A1431" t="s">
        <v>15</v>
      </c>
    </row>
    <row r="1432" spans="1:1" x14ac:dyDescent="0.25">
      <c r="A1432" t="s">
        <v>15</v>
      </c>
    </row>
    <row r="1433" spans="1:1" x14ac:dyDescent="0.25">
      <c r="A1433" t="s">
        <v>15</v>
      </c>
    </row>
    <row r="1434" spans="1:1" x14ac:dyDescent="0.25">
      <c r="A1434" t="s">
        <v>15</v>
      </c>
    </row>
    <row r="1435" spans="1:1" x14ac:dyDescent="0.25">
      <c r="A1435" t="s">
        <v>15</v>
      </c>
    </row>
    <row r="1436" spans="1:1" x14ac:dyDescent="0.25">
      <c r="A1436" t="s">
        <v>15</v>
      </c>
    </row>
    <row r="1437" spans="1:1" x14ac:dyDescent="0.25">
      <c r="A1437" t="s">
        <v>15</v>
      </c>
    </row>
    <row r="1438" spans="1:1" x14ac:dyDescent="0.25">
      <c r="A1438" t="s">
        <v>15</v>
      </c>
    </row>
    <row r="1439" spans="1:1" x14ac:dyDescent="0.25">
      <c r="A1439" t="s">
        <v>15</v>
      </c>
    </row>
    <row r="1440" spans="1:1" x14ac:dyDescent="0.25">
      <c r="A1440" t="s">
        <v>15</v>
      </c>
    </row>
    <row r="1441" spans="1:1" x14ac:dyDescent="0.25">
      <c r="A1441" t="s">
        <v>15</v>
      </c>
    </row>
    <row r="1442" spans="1:1" x14ac:dyDescent="0.25">
      <c r="A1442" t="s">
        <v>15</v>
      </c>
    </row>
    <row r="1443" spans="1:1" x14ac:dyDescent="0.25">
      <c r="A1443" t="s">
        <v>15</v>
      </c>
    </row>
    <row r="1444" spans="1:1" x14ac:dyDescent="0.25">
      <c r="A1444" t="s">
        <v>15</v>
      </c>
    </row>
    <row r="1445" spans="1:1" x14ac:dyDescent="0.25">
      <c r="A1445" t="s">
        <v>15</v>
      </c>
    </row>
    <row r="1446" spans="1:1" x14ac:dyDescent="0.25">
      <c r="A1446" t="s">
        <v>15</v>
      </c>
    </row>
    <row r="1447" spans="1:1" x14ac:dyDescent="0.25">
      <c r="A1447" t="s">
        <v>15</v>
      </c>
    </row>
    <row r="1448" spans="1:1" x14ac:dyDescent="0.25">
      <c r="A1448" t="s">
        <v>15</v>
      </c>
    </row>
    <row r="1449" spans="1:1" x14ac:dyDescent="0.25">
      <c r="A1449" t="s">
        <v>15</v>
      </c>
    </row>
    <row r="1450" spans="1:1" x14ac:dyDescent="0.25">
      <c r="A1450" t="s">
        <v>15</v>
      </c>
    </row>
    <row r="1451" spans="1:1" x14ac:dyDescent="0.25">
      <c r="A1451" t="s">
        <v>15</v>
      </c>
    </row>
    <row r="1452" spans="1:1" x14ac:dyDescent="0.25">
      <c r="A1452" t="s">
        <v>15</v>
      </c>
    </row>
    <row r="1453" spans="1:1" x14ac:dyDescent="0.25">
      <c r="A1453" t="s">
        <v>15</v>
      </c>
    </row>
    <row r="1454" spans="1:1" x14ac:dyDescent="0.25">
      <c r="A1454" t="s">
        <v>15</v>
      </c>
    </row>
    <row r="1455" spans="1:1" x14ac:dyDescent="0.25">
      <c r="A1455" t="s">
        <v>15</v>
      </c>
    </row>
    <row r="1456" spans="1:1" x14ac:dyDescent="0.25">
      <c r="A1456" t="s">
        <v>15</v>
      </c>
    </row>
    <row r="1457" spans="1:1" x14ac:dyDescent="0.25">
      <c r="A1457" t="s">
        <v>15</v>
      </c>
    </row>
    <row r="1458" spans="1:1" x14ac:dyDescent="0.25">
      <c r="A1458" t="s">
        <v>15</v>
      </c>
    </row>
    <row r="1459" spans="1:1" x14ac:dyDescent="0.25">
      <c r="A1459" t="s">
        <v>15</v>
      </c>
    </row>
    <row r="1460" spans="1:1" x14ac:dyDescent="0.25">
      <c r="A1460" t="s">
        <v>15</v>
      </c>
    </row>
    <row r="1461" spans="1:1" x14ac:dyDescent="0.25">
      <c r="A1461" t="s">
        <v>15</v>
      </c>
    </row>
    <row r="1462" spans="1:1" x14ac:dyDescent="0.25">
      <c r="A1462" t="s">
        <v>15</v>
      </c>
    </row>
    <row r="1463" spans="1:1" x14ac:dyDescent="0.25">
      <c r="A1463" t="s">
        <v>15</v>
      </c>
    </row>
    <row r="1464" spans="1:1" x14ac:dyDescent="0.25">
      <c r="A1464" t="s">
        <v>15</v>
      </c>
    </row>
    <row r="1465" spans="1:1" x14ac:dyDescent="0.25">
      <c r="A1465" t="s">
        <v>15</v>
      </c>
    </row>
    <row r="1466" spans="1:1" x14ac:dyDescent="0.25">
      <c r="A1466" t="s">
        <v>15</v>
      </c>
    </row>
    <row r="1467" spans="1:1" x14ac:dyDescent="0.25">
      <c r="A1467" t="s">
        <v>15</v>
      </c>
    </row>
    <row r="1468" spans="1:1" x14ac:dyDescent="0.25">
      <c r="A1468" t="s">
        <v>15</v>
      </c>
    </row>
    <row r="1469" spans="1:1" x14ac:dyDescent="0.25">
      <c r="A1469" t="s">
        <v>15</v>
      </c>
    </row>
    <row r="1470" spans="1:1" x14ac:dyDescent="0.25">
      <c r="A1470" t="s">
        <v>15</v>
      </c>
    </row>
    <row r="1471" spans="1:1" x14ac:dyDescent="0.25">
      <c r="A1471" t="s">
        <v>15</v>
      </c>
    </row>
    <row r="1472" spans="1:1" x14ac:dyDescent="0.25">
      <c r="A1472" t="s">
        <v>15</v>
      </c>
    </row>
    <row r="1473" spans="1:1" x14ac:dyDescent="0.25">
      <c r="A1473" t="s">
        <v>15</v>
      </c>
    </row>
    <row r="1474" spans="1:1" x14ac:dyDescent="0.25">
      <c r="A1474" t="s">
        <v>15</v>
      </c>
    </row>
    <row r="1475" spans="1:1" x14ac:dyDescent="0.25">
      <c r="A1475" t="s">
        <v>15</v>
      </c>
    </row>
    <row r="1476" spans="1:1" x14ac:dyDescent="0.25">
      <c r="A1476" t="s">
        <v>15</v>
      </c>
    </row>
    <row r="1477" spans="1:1" x14ac:dyDescent="0.25">
      <c r="A1477" t="s">
        <v>15</v>
      </c>
    </row>
    <row r="1478" spans="1:1" x14ac:dyDescent="0.25">
      <c r="A1478" t="s">
        <v>15</v>
      </c>
    </row>
    <row r="1479" spans="1:1" x14ac:dyDescent="0.25">
      <c r="A1479" t="s">
        <v>15</v>
      </c>
    </row>
    <row r="1480" spans="1:1" x14ac:dyDescent="0.25">
      <c r="A1480" t="s">
        <v>15</v>
      </c>
    </row>
    <row r="1481" spans="1:1" x14ac:dyDescent="0.25">
      <c r="A1481" t="s">
        <v>15</v>
      </c>
    </row>
    <row r="1482" spans="1:1" x14ac:dyDescent="0.25">
      <c r="A1482" t="s">
        <v>15</v>
      </c>
    </row>
    <row r="1483" spans="1:1" x14ac:dyDescent="0.25">
      <c r="A1483" t="s">
        <v>15</v>
      </c>
    </row>
    <row r="1484" spans="1:1" x14ac:dyDescent="0.25">
      <c r="A1484" t="s">
        <v>15</v>
      </c>
    </row>
    <row r="1485" spans="1:1" x14ac:dyDescent="0.25">
      <c r="A1485" t="s">
        <v>15</v>
      </c>
    </row>
    <row r="1486" spans="1:1" x14ac:dyDescent="0.25">
      <c r="A1486" t="s">
        <v>15</v>
      </c>
    </row>
    <row r="1487" spans="1:1" x14ac:dyDescent="0.25">
      <c r="A1487" t="s">
        <v>15</v>
      </c>
    </row>
    <row r="1488" spans="1:1" x14ac:dyDescent="0.25">
      <c r="A1488" t="s">
        <v>15</v>
      </c>
    </row>
    <row r="1489" spans="1:1" x14ac:dyDescent="0.25">
      <c r="A1489" t="s">
        <v>15</v>
      </c>
    </row>
    <row r="1490" spans="1:1" x14ac:dyDescent="0.25">
      <c r="A1490" t="s">
        <v>15</v>
      </c>
    </row>
    <row r="1491" spans="1:1" x14ac:dyDescent="0.25">
      <c r="A1491" t="s">
        <v>15</v>
      </c>
    </row>
    <row r="1492" spans="1:1" x14ac:dyDescent="0.25">
      <c r="A1492" t="s">
        <v>15</v>
      </c>
    </row>
    <row r="1493" spans="1:1" x14ac:dyDescent="0.25">
      <c r="A1493" t="s">
        <v>15</v>
      </c>
    </row>
    <row r="1494" spans="1:1" x14ac:dyDescent="0.25">
      <c r="A1494" t="s">
        <v>15</v>
      </c>
    </row>
    <row r="1495" spans="1:1" x14ac:dyDescent="0.25">
      <c r="A1495" t="s">
        <v>15</v>
      </c>
    </row>
    <row r="1496" spans="1:1" x14ac:dyDescent="0.25">
      <c r="A1496" t="s">
        <v>15</v>
      </c>
    </row>
    <row r="1497" spans="1:1" x14ac:dyDescent="0.25">
      <c r="A1497" t="s">
        <v>15</v>
      </c>
    </row>
    <row r="1498" spans="1:1" x14ac:dyDescent="0.25">
      <c r="A1498" t="s">
        <v>15</v>
      </c>
    </row>
    <row r="1499" spans="1:1" x14ac:dyDescent="0.25">
      <c r="A1499" t="s">
        <v>15</v>
      </c>
    </row>
    <row r="1500" spans="1:1" x14ac:dyDescent="0.25">
      <c r="A1500" t="s">
        <v>15</v>
      </c>
    </row>
    <row r="1501" spans="1:1" x14ac:dyDescent="0.25">
      <c r="A1501" t="s">
        <v>15</v>
      </c>
    </row>
    <row r="1502" spans="1:1" x14ac:dyDescent="0.25">
      <c r="A1502" t="s">
        <v>15</v>
      </c>
    </row>
    <row r="1503" spans="1:1" x14ac:dyDescent="0.25">
      <c r="A1503" t="s">
        <v>15</v>
      </c>
    </row>
    <row r="1504" spans="1:1" x14ac:dyDescent="0.25">
      <c r="A1504" t="s">
        <v>15</v>
      </c>
    </row>
    <row r="1505" spans="1:1" x14ac:dyDescent="0.25">
      <c r="A1505" t="s">
        <v>15</v>
      </c>
    </row>
    <row r="1506" spans="1:1" x14ac:dyDescent="0.25">
      <c r="A1506" t="s">
        <v>15</v>
      </c>
    </row>
    <row r="1507" spans="1:1" x14ac:dyDescent="0.25">
      <c r="A1507" t="s">
        <v>15</v>
      </c>
    </row>
    <row r="1508" spans="1:1" x14ac:dyDescent="0.25">
      <c r="A1508" t="s">
        <v>15</v>
      </c>
    </row>
    <row r="1509" spans="1:1" x14ac:dyDescent="0.25">
      <c r="A1509" t="s">
        <v>15</v>
      </c>
    </row>
    <row r="1510" spans="1:1" x14ac:dyDescent="0.25">
      <c r="A1510" t="s">
        <v>15</v>
      </c>
    </row>
    <row r="1511" spans="1:1" x14ac:dyDescent="0.25">
      <c r="A1511" t="s">
        <v>15</v>
      </c>
    </row>
    <row r="1512" spans="1:1" x14ac:dyDescent="0.25">
      <c r="A1512" t="s">
        <v>15</v>
      </c>
    </row>
    <row r="1513" spans="1:1" x14ac:dyDescent="0.25">
      <c r="A1513" t="s">
        <v>15</v>
      </c>
    </row>
    <row r="1514" spans="1:1" x14ac:dyDescent="0.25">
      <c r="A1514" t="s">
        <v>15</v>
      </c>
    </row>
    <row r="1515" spans="1:1" x14ac:dyDescent="0.25">
      <c r="A1515" t="s">
        <v>15</v>
      </c>
    </row>
    <row r="1516" spans="1:1" x14ac:dyDescent="0.25">
      <c r="A1516" t="s">
        <v>15</v>
      </c>
    </row>
    <row r="1517" spans="1:1" x14ac:dyDescent="0.25">
      <c r="A1517" t="s">
        <v>15</v>
      </c>
    </row>
    <row r="1518" spans="1:1" x14ac:dyDescent="0.25">
      <c r="A1518" t="s">
        <v>15</v>
      </c>
    </row>
    <row r="1519" spans="1:1" x14ac:dyDescent="0.25">
      <c r="A1519" t="s">
        <v>15</v>
      </c>
    </row>
    <row r="1520" spans="1:1" x14ac:dyDescent="0.25">
      <c r="A1520" t="s">
        <v>15</v>
      </c>
    </row>
    <row r="1521" spans="1:1" x14ac:dyDescent="0.25">
      <c r="A1521" t="s">
        <v>15</v>
      </c>
    </row>
    <row r="1522" spans="1:1" x14ac:dyDescent="0.25">
      <c r="A1522" t="s">
        <v>15</v>
      </c>
    </row>
    <row r="1523" spans="1:1" x14ac:dyDescent="0.25">
      <c r="A1523" t="s">
        <v>15</v>
      </c>
    </row>
    <row r="1524" spans="1:1" x14ac:dyDescent="0.25">
      <c r="A1524" t="s">
        <v>15</v>
      </c>
    </row>
    <row r="1525" spans="1:1" x14ac:dyDescent="0.25">
      <c r="A1525" t="s">
        <v>15</v>
      </c>
    </row>
    <row r="1526" spans="1:1" x14ac:dyDescent="0.25">
      <c r="A1526" t="s">
        <v>15</v>
      </c>
    </row>
    <row r="1527" spans="1:1" x14ac:dyDescent="0.25">
      <c r="A1527" t="s">
        <v>15</v>
      </c>
    </row>
    <row r="1528" spans="1:1" x14ac:dyDescent="0.25">
      <c r="A1528" t="s">
        <v>15</v>
      </c>
    </row>
    <row r="1529" spans="1:1" x14ac:dyDescent="0.25">
      <c r="A1529" t="s">
        <v>15</v>
      </c>
    </row>
    <row r="1530" spans="1:1" x14ac:dyDescent="0.25">
      <c r="A1530" t="s">
        <v>15</v>
      </c>
    </row>
    <row r="1531" spans="1:1" x14ac:dyDescent="0.25">
      <c r="A1531" t="s">
        <v>15</v>
      </c>
    </row>
    <row r="1532" spans="1:1" x14ac:dyDescent="0.25">
      <c r="A1532" t="s">
        <v>15</v>
      </c>
    </row>
    <row r="1533" spans="1:1" x14ac:dyDescent="0.25">
      <c r="A1533" t="s">
        <v>15</v>
      </c>
    </row>
    <row r="1534" spans="1:1" x14ac:dyDescent="0.25">
      <c r="A1534" t="s">
        <v>15</v>
      </c>
    </row>
    <row r="1535" spans="1:1" x14ac:dyDescent="0.25">
      <c r="A1535" t="s">
        <v>15</v>
      </c>
    </row>
    <row r="1536" spans="1:1" x14ac:dyDescent="0.25">
      <c r="A1536" t="s">
        <v>15</v>
      </c>
    </row>
    <row r="1537" spans="1:1" x14ac:dyDescent="0.25">
      <c r="A1537" t="s">
        <v>15</v>
      </c>
    </row>
    <row r="1538" spans="1:1" x14ac:dyDescent="0.25">
      <c r="A1538" t="s">
        <v>15</v>
      </c>
    </row>
    <row r="1539" spans="1:1" x14ac:dyDescent="0.25">
      <c r="A1539" t="s">
        <v>15</v>
      </c>
    </row>
    <row r="1540" spans="1:1" x14ac:dyDescent="0.25">
      <c r="A1540" t="s">
        <v>15</v>
      </c>
    </row>
    <row r="1541" spans="1:1" x14ac:dyDescent="0.25">
      <c r="A1541" t="s">
        <v>15</v>
      </c>
    </row>
    <row r="1542" spans="1:1" x14ac:dyDescent="0.25">
      <c r="A1542" t="s">
        <v>15</v>
      </c>
    </row>
    <row r="1543" spans="1:1" x14ac:dyDescent="0.25">
      <c r="A1543" t="s">
        <v>15</v>
      </c>
    </row>
    <row r="1544" spans="1:1" x14ac:dyDescent="0.25">
      <c r="A1544" t="s">
        <v>15</v>
      </c>
    </row>
    <row r="1545" spans="1:1" x14ac:dyDescent="0.25">
      <c r="A1545" t="s">
        <v>15</v>
      </c>
    </row>
    <row r="1546" spans="1:1" x14ac:dyDescent="0.25">
      <c r="A1546" t="s">
        <v>15</v>
      </c>
    </row>
    <row r="1547" spans="1:1" x14ac:dyDescent="0.25">
      <c r="A1547" t="s">
        <v>15</v>
      </c>
    </row>
    <row r="1548" spans="1:1" x14ac:dyDescent="0.25">
      <c r="A1548" t="s">
        <v>15</v>
      </c>
    </row>
    <row r="1549" spans="1:1" x14ac:dyDescent="0.25">
      <c r="A1549" t="s">
        <v>15</v>
      </c>
    </row>
    <row r="1550" spans="1:1" x14ac:dyDescent="0.25">
      <c r="A1550" t="s">
        <v>15</v>
      </c>
    </row>
    <row r="1551" spans="1:1" x14ac:dyDescent="0.25">
      <c r="A1551" t="s">
        <v>15</v>
      </c>
    </row>
    <row r="1552" spans="1:1" x14ac:dyDescent="0.25">
      <c r="A1552" t="s">
        <v>15</v>
      </c>
    </row>
    <row r="1553" spans="1:1" x14ac:dyDescent="0.25">
      <c r="A1553" t="s">
        <v>15</v>
      </c>
    </row>
    <row r="1554" spans="1:1" x14ac:dyDescent="0.25">
      <c r="A1554" t="s">
        <v>15</v>
      </c>
    </row>
    <row r="1555" spans="1:1" x14ac:dyDescent="0.25">
      <c r="A1555" t="s">
        <v>15</v>
      </c>
    </row>
    <row r="1556" spans="1:1" x14ac:dyDescent="0.25">
      <c r="A1556" t="s">
        <v>15</v>
      </c>
    </row>
    <row r="1557" spans="1:1" x14ac:dyDescent="0.25">
      <c r="A1557" t="s">
        <v>15</v>
      </c>
    </row>
    <row r="1558" spans="1:1" x14ac:dyDescent="0.25">
      <c r="A1558" t="s">
        <v>15</v>
      </c>
    </row>
    <row r="1559" spans="1:1" x14ac:dyDescent="0.25">
      <c r="A1559" t="s">
        <v>15</v>
      </c>
    </row>
    <row r="1560" spans="1:1" x14ac:dyDescent="0.25">
      <c r="A1560" t="s">
        <v>15</v>
      </c>
    </row>
    <row r="1561" spans="1:1" x14ac:dyDescent="0.25">
      <c r="A1561" t="s">
        <v>15</v>
      </c>
    </row>
    <row r="1562" spans="1:1" x14ac:dyDescent="0.25">
      <c r="A1562" t="s">
        <v>15</v>
      </c>
    </row>
    <row r="1563" spans="1:1" x14ac:dyDescent="0.25">
      <c r="A1563" t="s">
        <v>15</v>
      </c>
    </row>
    <row r="1564" spans="1:1" x14ac:dyDescent="0.25">
      <c r="A1564" t="s">
        <v>15</v>
      </c>
    </row>
    <row r="1565" spans="1:1" x14ac:dyDescent="0.25">
      <c r="A1565" t="s">
        <v>15</v>
      </c>
    </row>
    <row r="1566" spans="1:1" x14ac:dyDescent="0.25">
      <c r="A1566" t="s">
        <v>15</v>
      </c>
    </row>
    <row r="1567" spans="1:1" x14ac:dyDescent="0.25">
      <c r="A1567" t="s">
        <v>15</v>
      </c>
    </row>
    <row r="1568" spans="1:1" x14ac:dyDescent="0.25">
      <c r="A1568" t="s">
        <v>15</v>
      </c>
    </row>
    <row r="1569" spans="1:1" x14ac:dyDescent="0.25">
      <c r="A1569" t="s">
        <v>15</v>
      </c>
    </row>
    <row r="1570" spans="1:1" x14ac:dyDescent="0.25">
      <c r="A1570" t="s">
        <v>15</v>
      </c>
    </row>
    <row r="1571" spans="1:1" x14ac:dyDescent="0.25">
      <c r="A1571" t="s">
        <v>15</v>
      </c>
    </row>
    <row r="1572" spans="1:1" x14ac:dyDescent="0.25">
      <c r="A1572" t="s">
        <v>15</v>
      </c>
    </row>
    <row r="1573" spans="1:1" x14ac:dyDescent="0.25">
      <c r="A1573" t="s">
        <v>15</v>
      </c>
    </row>
    <row r="1574" spans="1:1" x14ac:dyDescent="0.25">
      <c r="A1574" t="s">
        <v>15</v>
      </c>
    </row>
    <row r="1575" spans="1:1" x14ac:dyDescent="0.25">
      <c r="A1575" t="s">
        <v>15</v>
      </c>
    </row>
    <row r="1576" spans="1:1" x14ac:dyDescent="0.25">
      <c r="A1576" t="s">
        <v>15</v>
      </c>
    </row>
    <row r="1577" spans="1:1" x14ac:dyDescent="0.25">
      <c r="A1577" t="s">
        <v>15</v>
      </c>
    </row>
    <row r="1578" spans="1:1" x14ac:dyDescent="0.25">
      <c r="A1578" t="s">
        <v>15</v>
      </c>
    </row>
    <row r="1579" spans="1:1" x14ac:dyDescent="0.25">
      <c r="A1579" t="s">
        <v>15</v>
      </c>
    </row>
    <row r="1580" spans="1:1" x14ac:dyDescent="0.25">
      <c r="A1580" t="s">
        <v>15</v>
      </c>
    </row>
    <row r="1581" spans="1:1" x14ac:dyDescent="0.25">
      <c r="A1581" t="s">
        <v>15</v>
      </c>
    </row>
    <row r="1582" spans="1:1" x14ac:dyDescent="0.25">
      <c r="A1582" t="s">
        <v>15</v>
      </c>
    </row>
    <row r="1583" spans="1:1" x14ac:dyDescent="0.25">
      <c r="A1583" t="s">
        <v>15</v>
      </c>
    </row>
    <row r="1584" spans="1:1" x14ac:dyDescent="0.25">
      <c r="A1584" t="s">
        <v>15</v>
      </c>
    </row>
    <row r="1585" spans="1:1" x14ac:dyDescent="0.25">
      <c r="A1585" t="s">
        <v>15</v>
      </c>
    </row>
    <row r="1586" spans="1:1" x14ac:dyDescent="0.25">
      <c r="A1586" t="s">
        <v>15</v>
      </c>
    </row>
    <row r="1587" spans="1:1" x14ac:dyDescent="0.25">
      <c r="A1587" t="s">
        <v>15</v>
      </c>
    </row>
    <row r="1588" spans="1:1" x14ac:dyDescent="0.25">
      <c r="A1588" t="s">
        <v>15</v>
      </c>
    </row>
    <row r="1589" spans="1:1" x14ac:dyDescent="0.25">
      <c r="A1589" t="s">
        <v>15</v>
      </c>
    </row>
    <row r="1590" spans="1:1" x14ac:dyDescent="0.25">
      <c r="A1590" t="s">
        <v>15</v>
      </c>
    </row>
    <row r="1591" spans="1:1" x14ac:dyDescent="0.25">
      <c r="A1591" t="s">
        <v>15</v>
      </c>
    </row>
    <row r="1592" spans="1:1" x14ac:dyDescent="0.25">
      <c r="A1592" t="s">
        <v>15</v>
      </c>
    </row>
    <row r="1593" spans="1:1" x14ac:dyDescent="0.25">
      <c r="A1593" t="s">
        <v>15</v>
      </c>
    </row>
    <row r="1594" spans="1:1" x14ac:dyDescent="0.25">
      <c r="A1594" t="s">
        <v>15</v>
      </c>
    </row>
    <row r="1595" spans="1:1" x14ac:dyDescent="0.25">
      <c r="A1595" t="s">
        <v>15</v>
      </c>
    </row>
    <row r="1596" spans="1:1" x14ac:dyDescent="0.25">
      <c r="A1596" t="s">
        <v>15</v>
      </c>
    </row>
    <row r="1597" spans="1:1" x14ac:dyDescent="0.25">
      <c r="A1597" t="s">
        <v>15</v>
      </c>
    </row>
    <row r="1598" spans="1:1" x14ac:dyDescent="0.25">
      <c r="A1598" t="s">
        <v>15</v>
      </c>
    </row>
    <row r="1599" spans="1:1" x14ac:dyDescent="0.25">
      <c r="A1599" t="s">
        <v>15</v>
      </c>
    </row>
    <row r="1600" spans="1:1" x14ac:dyDescent="0.25">
      <c r="A1600" t="s">
        <v>15</v>
      </c>
    </row>
    <row r="1601" spans="1:1" x14ac:dyDescent="0.25">
      <c r="A1601" t="s">
        <v>15</v>
      </c>
    </row>
    <row r="1602" spans="1:1" x14ac:dyDescent="0.25">
      <c r="A1602" t="s">
        <v>15</v>
      </c>
    </row>
    <row r="1603" spans="1:1" x14ac:dyDescent="0.25">
      <c r="A1603" t="s">
        <v>15</v>
      </c>
    </row>
    <row r="1604" spans="1:1" x14ac:dyDescent="0.25">
      <c r="A1604" t="s">
        <v>15</v>
      </c>
    </row>
    <row r="1605" spans="1:1" x14ac:dyDescent="0.25">
      <c r="A1605" t="s">
        <v>15</v>
      </c>
    </row>
    <row r="1606" spans="1:1" x14ac:dyDescent="0.25">
      <c r="A1606" t="s">
        <v>15</v>
      </c>
    </row>
    <row r="1607" spans="1:1" x14ac:dyDescent="0.25">
      <c r="A1607" t="s">
        <v>15</v>
      </c>
    </row>
    <row r="1608" spans="1:1" x14ac:dyDescent="0.25">
      <c r="A1608" t="s">
        <v>15</v>
      </c>
    </row>
    <row r="1609" spans="1:1" x14ac:dyDescent="0.25">
      <c r="A1609" t="s">
        <v>15</v>
      </c>
    </row>
    <row r="1610" spans="1:1" x14ac:dyDescent="0.25">
      <c r="A1610" t="s">
        <v>15</v>
      </c>
    </row>
    <row r="1611" spans="1:1" x14ac:dyDescent="0.25">
      <c r="A1611" t="s">
        <v>15</v>
      </c>
    </row>
    <row r="1612" spans="1:1" x14ac:dyDescent="0.25">
      <c r="A1612" t="s">
        <v>15</v>
      </c>
    </row>
    <row r="1613" spans="1:1" x14ac:dyDescent="0.25">
      <c r="A1613" t="s">
        <v>15</v>
      </c>
    </row>
    <row r="1614" spans="1:1" x14ac:dyDescent="0.25">
      <c r="A1614" t="s">
        <v>15</v>
      </c>
    </row>
    <row r="1615" spans="1:1" x14ac:dyDescent="0.25">
      <c r="A1615" t="s">
        <v>15</v>
      </c>
    </row>
    <row r="1616" spans="1:1" x14ac:dyDescent="0.25">
      <c r="A1616" t="s">
        <v>15</v>
      </c>
    </row>
    <row r="1617" spans="1:1" x14ac:dyDescent="0.25">
      <c r="A1617" t="s">
        <v>15</v>
      </c>
    </row>
    <row r="1618" spans="1:1" x14ac:dyDescent="0.25">
      <c r="A1618" t="s">
        <v>15</v>
      </c>
    </row>
    <row r="1619" spans="1:1" x14ac:dyDescent="0.25">
      <c r="A1619" t="s">
        <v>15</v>
      </c>
    </row>
    <row r="1620" spans="1:1" x14ac:dyDescent="0.25">
      <c r="A1620" t="s">
        <v>15</v>
      </c>
    </row>
    <row r="1621" spans="1:1" x14ac:dyDescent="0.25">
      <c r="A1621" t="s">
        <v>15</v>
      </c>
    </row>
    <row r="1622" spans="1:1" x14ac:dyDescent="0.25">
      <c r="A1622" t="s">
        <v>15</v>
      </c>
    </row>
    <row r="1623" spans="1:1" x14ac:dyDescent="0.25">
      <c r="A1623" t="s">
        <v>15</v>
      </c>
    </row>
    <row r="1624" spans="1:1" x14ac:dyDescent="0.25">
      <c r="A1624" t="s">
        <v>15</v>
      </c>
    </row>
    <row r="1625" spans="1:1" x14ac:dyDescent="0.25">
      <c r="A1625" t="s">
        <v>15</v>
      </c>
    </row>
    <row r="1626" spans="1:1" x14ac:dyDescent="0.25">
      <c r="A1626" t="s">
        <v>15</v>
      </c>
    </row>
    <row r="1627" spans="1:1" x14ac:dyDescent="0.25">
      <c r="A1627" t="s">
        <v>15</v>
      </c>
    </row>
    <row r="1628" spans="1:1" x14ac:dyDescent="0.25">
      <c r="A1628" t="s">
        <v>15</v>
      </c>
    </row>
    <row r="1629" spans="1:1" x14ac:dyDescent="0.25">
      <c r="A1629" t="s">
        <v>15</v>
      </c>
    </row>
    <row r="1630" spans="1:1" x14ac:dyDescent="0.25">
      <c r="A1630" t="s">
        <v>15</v>
      </c>
    </row>
    <row r="1631" spans="1:1" x14ac:dyDescent="0.25">
      <c r="A1631" t="s">
        <v>15</v>
      </c>
    </row>
    <row r="1632" spans="1:1" x14ac:dyDescent="0.25">
      <c r="A1632" t="s">
        <v>15</v>
      </c>
    </row>
    <row r="1633" spans="1:1" x14ac:dyDescent="0.25">
      <c r="A1633" t="s">
        <v>15</v>
      </c>
    </row>
    <row r="1634" spans="1:1" x14ac:dyDescent="0.25">
      <c r="A1634" t="s">
        <v>15</v>
      </c>
    </row>
    <row r="1635" spans="1:1" x14ac:dyDescent="0.25">
      <c r="A1635" t="s">
        <v>15</v>
      </c>
    </row>
    <row r="1636" spans="1:1" x14ac:dyDescent="0.25">
      <c r="A1636" t="s">
        <v>15</v>
      </c>
    </row>
    <row r="1637" spans="1:1" x14ac:dyDescent="0.25">
      <c r="A1637" t="s">
        <v>15</v>
      </c>
    </row>
    <row r="1638" spans="1:1" x14ac:dyDescent="0.25">
      <c r="A1638" t="s">
        <v>15</v>
      </c>
    </row>
    <row r="1639" spans="1:1" x14ac:dyDescent="0.25">
      <c r="A1639" t="s">
        <v>15</v>
      </c>
    </row>
    <row r="1640" spans="1:1" x14ac:dyDescent="0.25">
      <c r="A1640" t="s">
        <v>15</v>
      </c>
    </row>
    <row r="1641" spans="1:1" x14ac:dyDescent="0.25">
      <c r="A1641" t="s">
        <v>15</v>
      </c>
    </row>
    <row r="1642" spans="1:1" x14ac:dyDescent="0.25">
      <c r="A1642" t="s">
        <v>15</v>
      </c>
    </row>
    <row r="1643" spans="1:1" x14ac:dyDescent="0.25">
      <c r="A1643" t="s">
        <v>15</v>
      </c>
    </row>
    <row r="1644" spans="1:1" x14ac:dyDescent="0.25">
      <c r="A1644" t="s">
        <v>15</v>
      </c>
    </row>
    <row r="1645" spans="1:1" x14ac:dyDescent="0.25">
      <c r="A1645" t="s">
        <v>15</v>
      </c>
    </row>
    <row r="1646" spans="1:1" x14ac:dyDescent="0.25">
      <c r="A1646" t="s">
        <v>15</v>
      </c>
    </row>
    <row r="1647" spans="1:1" x14ac:dyDescent="0.25">
      <c r="A1647" t="s">
        <v>15</v>
      </c>
    </row>
    <row r="1648" spans="1:1" x14ac:dyDescent="0.25">
      <c r="A1648" t="s">
        <v>15</v>
      </c>
    </row>
    <row r="1649" spans="1:1" x14ac:dyDescent="0.25">
      <c r="A1649" t="s">
        <v>15</v>
      </c>
    </row>
    <row r="1650" spans="1:1" x14ac:dyDescent="0.25">
      <c r="A1650" t="s">
        <v>15</v>
      </c>
    </row>
    <row r="1651" spans="1:1" x14ac:dyDescent="0.25">
      <c r="A1651" t="s">
        <v>15</v>
      </c>
    </row>
    <row r="1652" spans="1:1" x14ac:dyDescent="0.25">
      <c r="A1652" t="s">
        <v>15</v>
      </c>
    </row>
    <row r="1653" spans="1:1" x14ac:dyDescent="0.25">
      <c r="A1653" t="s">
        <v>15</v>
      </c>
    </row>
    <row r="1654" spans="1:1" x14ac:dyDescent="0.25">
      <c r="A1654" t="s">
        <v>15</v>
      </c>
    </row>
    <row r="1655" spans="1:1" x14ac:dyDescent="0.25">
      <c r="A1655" t="s">
        <v>15</v>
      </c>
    </row>
    <row r="1656" spans="1:1" x14ac:dyDescent="0.25">
      <c r="A1656" t="s">
        <v>15</v>
      </c>
    </row>
    <row r="1657" spans="1:1" x14ac:dyDescent="0.25">
      <c r="A1657" t="s">
        <v>15</v>
      </c>
    </row>
    <row r="1658" spans="1:1" x14ac:dyDescent="0.25">
      <c r="A1658" t="s">
        <v>15</v>
      </c>
    </row>
    <row r="1659" spans="1:1" x14ac:dyDescent="0.25">
      <c r="A1659" t="s">
        <v>15</v>
      </c>
    </row>
    <row r="1660" spans="1:1" x14ac:dyDescent="0.25">
      <c r="A1660" t="s">
        <v>15</v>
      </c>
    </row>
    <row r="1661" spans="1:1" x14ac:dyDescent="0.25">
      <c r="A1661" t="s">
        <v>15</v>
      </c>
    </row>
    <row r="1662" spans="1:1" x14ac:dyDescent="0.25">
      <c r="A1662" t="s">
        <v>15</v>
      </c>
    </row>
    <row r="1663" spans="1:1" x14ac:dyDescent="0.25">
      <c r="A1663" t="s">
        <v>15</v>
      </c>
    </row>
    <row r="1664" spans="1:1" x14ac:dyDescent="0.25">
      <c r="A1664" t="s">
        <v>15</v>
      </c>
    </row>
    <row r="1665" spans="1:1" x14ac:dyDescent="0.25">
      <c r="A1665" t="s">
        <v>15</v>
      </c>
    </row>
    <row r="1666" spans="1:1" x14ac:dyDescent="0.25">
      <c r="A1666" t="s">
        <v>15</v>
      </c>
    </row>
    <row r="1667" spans="1:1" x14ac:dyDescent="0.25">
      <c r="A1667" t="s">
        <v>15</v>
      </c>
    </row>
    <row r="1668" spans="1:1" x14ac:dyDescent="0.25">
      <c r="A1668" t="s">
        <v>15</v>
      </c>
    </row>
    <row r="1669" spans="1:1" x14ac:dyDescent="0.25">
      <c r="A1669" t="s">
        <v>15</v>
      </c>
    </row>
    <row r="1670" spans="1:1" x14ac:dyDescent="0.25">
      <c r="A1670" t="s">
        <v>15</v>
      </c>
    </row>
    <row r="1671" spans="1:1" x14ac:dyDescent="0.25">
      <c r="A1671" t="s">
        <v>15</v>
      </c>
    </row>
    <row r="1672" spans="1:1" x14ac:dyDescent="0.25">
      <c r="A1672" t="s">
        <v>15</v>
      </c>
    </row>
    <row r="1673" spans="1:1" x14ac:dyDescent="0.25">
      <c r="A1673" t="s">
        <v>15</v>
      </c>
    </row>
    <row r="1674" spans="1:1" x14ac:dyDescent="0.25">
      <c r="A1674" t="s">
        <v>15</v>
      </c>
    </row>
    <row r="1675" spans="1:1" x14ac:dyDescent="0.25">
      <c r="A1675" t="s">
        <v>15</v>
      </c>
    </row>
    <row r="1676" spans="1:1" x14ac:dyDescent="0.25">
      <c r="A1676" t="s">
        <v>15</v>
      </c>
    </row>
    <row r="1677" spans="1:1" x14ac:dyDescent="0.25">
      <c r="A1677" t="s">
        <v>15</v>
      </c>
    </row>
    <row r="1678" spans="1:1" x14ac:dyDescent="0.25">
      <c r="A1678" t="s">
        <v>15</v>
      </c>
    </row>
    <row r="1679" spans="1:1" x14ac:dyDescent="0.25">
      <c r="A1679" t="s">
        <v>15</v>
      </c>
    </row>
    <row r="1680" spans="1:1" x14ac:dyDescent="0.25">
      <c r="A1680" t="s">
        <v>15</v>
      </c>
    </row>
    <row r="1681" spans="1:1" x14ac:dyDescent="0.25">
      <c r="A1681" t="s">
        <v>15</v>
      </c>
    </row>
    <row r="1682" spans="1:1" x14ac:dyDescent="0.25">
      <c r="A1682" t="s">
        <v>15</v>
      </c>
    </row>
    <row r="1683" spans="1:1" x14ac:dyDescent="0.25">
      <c r="A1683" t="s">
        <v>15</v>
      </c>
    </row>
    <row r="1684" spans="1:1" x14ac:dyDescent="0.25">
      <c r="A1684" t="s">
        <v>15</v>
      </c>
    </row>
    <row r="1685" spans="1:1" x14ac:dyDescent="0.25">
      <c r="A1685" t="s">
        <v>15</v>
      </c>
    </row>
    <row r="1686" spans="1:1" x14ac:dyDescent="0.25">
      <c r="A1686" t="s">
        <v>15</v>
      </c>
    </row>
    <row r="1687" spans="1:1" x14ac:dyDescent="0.25">
      <c r="A1687" t="s">
        <v>15</v>
      </c>
    </row>
    <row r="1688" spans="1:1" x14ac:dyDescent="0.25">
      <c r="A1688" t="s">
        <v>15</v>
      </c>
    </row>
    <row r="1689" spans="1:1" x14ac:dyDescent="0.25">
      <c r="A1689" t="s">
        <v>15</v>
      </c>
    </row>
    <row r="1690" spans="1:1" x14ac:dyDescent="0.25">
      <c r="A1690" t="s">
        <v>15</v>
      </c>
    </row>
    <row r="1691" spans="1:1" x14ac:dyDescent="0.25">
      <c r="A1691" t="s">
        <v>15</v>
      </c>
    </row>
    <row r="1692" spans="1:1" x14ac:dyDescent="0.25">
      <c r="A1692" t="s">
        <v>15</v>
      </c>
    </row>
    <row r="1693" spans="1:1" x14ac:dyDescent="0.25">
      <c r="A1693" t="s">
        <v>15</v>
      </c>
    </row>
    <row r="1694" spans="1:1" x14ac:dyDescent="0.25">
      <c r="A1694" t="s">
        <v>15</v>
      </c>
    </row>
    <row r="1695" spans="1:1" x14ac:dyDescent="0.25">
      <c r="A1695" t="s">
        <v>15</v>
      </c>
    </row>
    <row r="1696" spans="1:1" x14ac:dyDescent="0.25">
      <c r="A1696" t="s">
        <v>15</v>
      </c>
    </row>
    <row r="1697" spans="1:1" x14ac:dyDescent="0.25">
      <c r="A1697" t="s">
        <v>15</v>
      </c>
    </row>
    <row r="1698" spans="1:1" x14ac:dyDescent="0.25">
      <c r="A1698" t="s">
        <v>15</v>
      </c>
    </row>
    <row r="1699" spans="1:1" x14ac:dyDescent="0.25">
      <c r="A1699" t="s">
        <v>15</v>
      </c>
    </row>
    <row r="1700" spans="1:1" x14ac:dyDescent="0.25">
      <c r="A1700" t="s">
        <v>15</v>
      </c>
    </row>
    <row r="1701" spans="1:1" x14ac:dyDescent="0.25">
      <c r="A1701" t="s">
        <v>15</v>
      </c>
    </row>
    <row r="1702" spans="1:1" x14ac:dyDescent="0.25">
      <c r="A1702" t="s">
        <v>15</v>
      </c>
    </row>
    <row r="1703" spans="1:1" x14ac:dyDescent="0.25">
      <c r="A1703" t="s">
        <v>15</v>
      </c>
    </row>
    <row r="1704" spans="1:1" x14ac:dyDescent="0.25">
      <c r="A1704" t="s">
        <v>15</v>
      </c>
    </row>
    <row r="1705" spans="1:1" x14ac:dyDescent="0.25">
      <c r="A1705" t="s">
        <v>15</v>
      </c>
    </row>
    <row r="1706" spans="1:1" x14ac:dyDescent="0.25">
      <c r="A1706" t="s">
        <v>15</v>
      </c>
    </row>
    <row r="1707" spans="1:1" x14ac:dyDescent="0.25">
      <c r="A1707" t="s">
        <v>15</v>
      </c>
    </row>
    <row r="1708" spans="1:1" x14ac:dyDescent="0.25">
      <c r="A1708" t="s">
        <v>15</v>
      </c>
    </row>
    <row r="1709" spans="1:1" x14ac:dyDescent="0.25">
      <c r="A1709" t="s">
        <v>15</v>
      </c>
    </row>
    <row r="1710" spans="1:1" x14ac:dyDescent="0.25">
      <c r="A1710" t="s">
        <v>15</v>
      </c>
    </row>
    <row r="1711" spans="1:1" x14ac:dyDescent="0.25">
      <c r="A1711" t="s">
        <v>15</v>
      </c>
    </row>
    <row r="1712" spans="1:1" x14ac:dyDescent="0.25">
      <c r="A1712" t="s">
        <v>15</v>
      </c>
    </row>
    <row r="1713" spans="1:1" x14ac:dyDescent="0.25">
      <c r="A1713" t="s">
        <v>15</v>
      </c>
    </row>
    <row r="1714" spans="1:1" x14ac:dyDescent="0.25">
      <c r="A1714" t="s">
        <v>15</v>
      </c>
    </row>
    <row r="1715" spans="1:1" x14ac:dyDescent="0.25">
      <c r="A1715" t="s">
        <v>15</v>
      </c>
    </row>
    <row r="1716" spans="1:1" x14ac:dyDescent="0.25">
      <c r="A1716" t="s">
        <v>15</v>
      </c>
    </row>
    <row r="1717" spans="1:1" x14ac:dyDescent="0.25">
      <c r="A1717" t="s">
        <v>15</v>
      </c>
    </row>
    <row r="1718" spans="1:1" x14ac:dyDescent="0.25">
      <c r="A1718" t="s">
        <v>15</v>
      </c>
    </row>
    <row r="1719" spans="1:1" x14ac:dyDescent="0.25">
      <c r="A1719" t="s">
        <v>15</v>
      </c>
    </row>
    <row r="1720" spans="1:1" x14ac:dyDescent="0.25">
      <c r="A1720" t="s">
        <v>15</v>
      </c>
    </row>
    <row r="1721" spans="1:1" x14ac:dyDescent="0.25">
      <c r="A1721" t="s">
        <v>15</v>
      </c>
    </row>
    <row r="1722" spans="1:1" x14ac:dyDescent="0.25">
      <c r="A1722" t="s">
        <v>15</v>
      </c>
    </row>
    <row r="1723" spans="1:1" x14ac:dyDescent="0.25">
      <c r="A1723" t="s">
        <v>15</v>
      </c>
    </row>
    <row r="1724" spans="1:1" x14ac:dyDescent="0.25">
      <c r="A1724" t="s">
        <v>15</v>
      </c>
    </row>
    <row r="1725" spans="1:1" x14ac:dyDescent="0.25">
      <c r="A1725" t="s">
        <v>15</v>
      </c>
    </row>
    <row r="1726" spans="1:1" x14ac:dyDescent="0.25">
      <c r="A1726" t="s">
        <v>15</v>
      </c>
    </row>
    <row r="1727" spans="1:1" x14ac:dyDescent="0.25">
      <c r="A1727" t="s">
        <v>15</v>
      </c>
    </row>
    <row r="1728" spans="1:1" x14ac:dyDescent="0.25">
      <c r="A1728" t="s">
        <v>15</v>
      </c>
    </row>
    <row r="1729" spans="1:1" x14ac:dyDescent="0.25">
      <c r="A1729" t="s">
        <v>15</v>
      </c>
    </row>
    <row r="1730" spans="1:1" x14ac:dyDescent="0.25">
      <c r="A1730" t="s">
        <v>15</v>
      </c>
    </row>
    <row r="1731" spans="1:1" x14ac:dyDescent="0.25">
      <c r="A1731" t="s">
        <v>15</v>
      </c>
    </row>
    <row r="1732" spans="1:1" x14ac:dyDescent="0.25">
      <c r="A1732" t="s">
        <v>15</v>
      </c>
    </row>
    <row r="1733" spans="1:1" x14ac:dyDescent="0.25">
      <c r="A1733" t="s">
        <v>15</v>
      </c>
    </row>
    <row r="1734" spans="1:1" x14ac:dyDescent="0.25">
      <c r="A1734" t="s">
        <v>15</v>
      </c>
    </row>
    <row r="1735" spans="1:1" x14ac:dyDescent="0.25">
      <c r="A1735" t="s">
        <v>15</v>
      </c>
    </row>
    <row r="1736" spans="1:1" x14ac:dyDescent="0.25">
      <c r="A1736" t="s">
        <v>15</v>
      </c>
    </row>
    <row r="1737" spans="1:1" x14ac:dyDescent="0.25">
      <c r="A1737" t="s">
        <v>15</v>
      </c>
    </row>
    <row r="1738" spans="1:1" x14ac:dyDescent="0.25">
      <c r="A1738" t="s">
        <v>15</v>
      </c>
    </row>
    <row r="1739" spans="1:1" x14ac:dyDescent="0.25">
      <c r="A1739" t="s">
        <v>15</v>
      </c>
    </row>
    <row r="1740" spans="1:1" x14ac:dyDescent="0.25">
      <c r="A1740" t="s">
        <v>15</v>
      </c>
    </row>
    <row r="1741" spans="1:1" x14ac:dyDescent="0.25">
      <c r="A1741" t="s">
        <v>15</v>
      </c>
    </row>
    <row r="1742" spans="1:1" x14ac:dyDescent="0.25">
      <c r="A1742" t="s">
        <v>15</v>
      </c>
    </row>
    <row r="1743" spans="1:1" x14ac:dyDescent="0.25">
      <c r="A1743" t="s">
        <v>15</v>
      </c>
    </row>
    <row r="1744" spans="1:1" x14ac:dyDescent="0.25">
      <c r="A1744" t="s">
        <v>15</v>
      </c>
    </row>
    <row r="1745" spans="1:1" x14ac:dyDescent="0.25">
      <c r="A1745" t="s">
        <v>15</v>
      </c>
    </row>
    <row r="1746" spans="1:1" x14ac:dyDescent="0.25">
      <c r="A1746" t="s">
        <v>15</v>
      </c>
    </row>
    <row r="1747" spans="1:1" x14ac:dyDescent="0.25">
      <c r="A1747" t="s">
        <v>15</v>
      </c>
    </row>
    <row r="1748" spans="1:1" x14ac:dyDescent="0.25">
      <c r="A1748" t="s">
        <v>15</v>
      </c>
    </row>
    <row r="1749" spans="1:1" x14ac:dyDescent="0.25">
      <c r="A1749" t="s">
        <v>15</v>
      </c>
    </row>
    <row r="1750" spans="1:1" x14ac:dyDescent="0.25">
      <c r="A1750" t="s">
        <v>15</v>
      </c>
    </row>
    <row r="1751" spans="1:1" x14ac:dyDescent="0.25">
      <c r="A1751" t="s">
        <v>15</v>
      </c>
    </row>
    <row r="1752" spans="1:1" x14ac:dyDescent="0.25">
      <c r="A1752" t="s">
        <v>15</v>
      </c>
    </row>
    <row r="1753" spans="1:1" x14ac:dyDescent="0.25">
      <c r="A1753" t="s">
        <v>15</v>
      </c>
    </row>
    <row r="1754" spans="1:1" x14ac:dyDescent="0.25">
      <c r="A1754" t="s">
        <v>15</v>
      </c>
    </row>
    <row r="1755" spans="1:1" x14ac:dyDescent="0.25">
      <c r="A1755" t="s">
        <v>15</v>
      </c>
    </row>
    <row r="1756" spans="1:1" x14ac:dyDescent="0.25">
      <c r="A1756" t="s">
        <v>15</v>
      </c>
    </row>
    <row r="1757" spans="1:1" x14ac:dyDescent="0.25">
      <c r="A1757" t="s">
        <v>15</v>
      </c>
    </row>
    <row r="1758" spans="1:1" x14ac:dyDescent="0.25">
      <c r="A1758" t="s">
        <v>15</v>
      </c>
    </row>
    <row r="1759" spans="1:1" x14ac:dyDescent="0.25">
      <c r="A1759" t="s">
        <v>15</v>
      </c>
    </row>
    <row r="1760" spans="1:1" x14ac:dyDescent="0.25">
      <c r="A1760" t="s">
        <v>15</v>
      </c>
    </row>
    <row r="1761" spans="1:1" x14ac:dyDescent="0.25">
      <c r="A1761" t="s">
        <v>15</v>
      </c>
    </row>
    <row r="1762" spans="1:1" x14ac:dyDescent="0.25">
      <c r="A1762" t="s">
        <v>15</v>
      </c>
    </row>
    <row r="1763" spans="1:1" x14ac:dyDescent="0.25">
      <c r="A1763" t="s">
        <v>15</v>
      </c>
    </row>
    <row r="1764" spans="1:1" x14ac:dyDescent="0.25">
      <c r="A1764" t="s">
        <v>15</v>
      </c>
    </row>
    <row r="1765" spans="1:1" x14ac:dyDescent="0.25">
      <c r="A1765" t="s">
        <v>15</v>
      </c>
    </row>
    <row r="1766" spans="1:1" x14ac:dyDescent="0.25">
      <c r="A1766" t="s">
        <v>15</v>
      </c>
    </row>
    <row r="1767" spans="1:1" x14ac:dyDescent="0.25">
      <c r="A1767" t="s">
        <v>15</v>
      </c>
    </row>
    <row r="1768" spans="1:1" x14ac:dyDescent="0.25">
      <c r="A1768" t="s">
        <v>15</v>
      </c>
    </row>
    <row r="1769" spans="1:1" x14ac:dyDescent="0.25">
      <c r="A1769" t="s">
        <v>15</v>
      </c>
    </row>
    <row r="1770" spans="1:1" x14ac:dyDescent="0.25">
      <c r="A1770" t="s">
        <v>15</v>
      </c>
    </row>
    <row r="1771" spans="1:1" x14ac:dyDescent="0.25">
      <c r="A1771" t="s">
        <v>15</v>
      </c>
    </row>
    <row r="1772" spans="1:1" x14ac:dyDescent="0.25">
      <c r="A1772" t="s">
        <v>15</v>
      </c>
    </row>
    <row r="1773" spans="1:1" x14ac:dyDescent="0.25">
      <c r="A1773" t="s">
        <v>15</v>
      </c>
    </row>
    <row r="1774" spans="1:1" x14ac:dyDescent="0.25">
      <c r="A1774" t="s">
        <v>15</v>
      </c>
    </row>
    <row r="1775" spans="1:1" x14ac:dyDescent="0.25">
      <c r="A1775" t="s">
        <v>15</v>
      </c>
    </row>
    <row r="1776" spans="1:1" x14ac:dyDescent="0.25">
      <c r="A1776" t="s">
        <v>15</v>
      </c>
    </row>
    <row r="1777" spans="1:1" x14ac:dyDescent="0.25">
      <c r="A1777" t="s">
        <v>15</v>
      </c>
    </row>
    <row r="1778" spans="1:1" x14ac:dyDescent="0.25">
      <c r="A1778" t="s">
        <v>15</v>
      </c>
    </row>
    <row r="1779" spans="1:1" x14ac:dyDescent="0.25">
      <c r="A1779" t="s">
        <v>15</v>
      </c>
    </row>
    <row r="1780" spans="1:1" x14ac:dyDescent="0.25">
      <c r="A1780" t="s">
        <v>15</v>
      </c>
    </row>
    <row r="1781" spans="1:1" x14ac:dyDescent="0.25">
      <c r="A1781" t="s">
        <v>15</v>
      </c>
    </row>
    <row r="1782" spans="1:1" x14ac:dyDescent="0.25">
      <c r="A1782" t="s">
        <v>15</v>
      </c>
    </row>
    <row r="1783" spans="1:1" x14ac:dyDescent="0.25">
      <c r="A1783" t="s">
        <v>15</v>
      </c>
    </row>
    <row r="1784" spans="1:1" x14ac:dyDescent="0.25">
      <c r="A1784" t="s">
        <v>15</v>
      </c>
    </row>
    <row r="1785" spans="1:1" x14ac:dyDescent="0.25">
      <c r="A1785" t="s">
        <v>15</v>
      </c>
    </row>
    <row r="1786" spans="1:1" x14ac:dyDescent="0.25">
      <c r="A1786" t="s">
        <v>15</v>
      </c>
    </row>
    <row r="1787" spans="1:1" x14ac:dyDescent="0.25">
      <c r="A1787" t="s">
        <v>15</v>
      </c>
    </row>
    <row r="1788" spans="1:1" x14ac:dyDescent="0.25">
      <c r="A1788" t="s">
        <v>15</v>
      </c>
    </row>
    <row r="1789" spans="1:1" x14ac:dyDescent="0.25">
      <c r="A1789" t="s">
        <v>15</v>
      </c>
    </row>
    <row r="1790" spans="1:1" x14ac:dyDescent="0.25">
      <c r="A1790" t="s">
        <v>15</v>
      </c>
    </row>
    <row r="1791" spans="1:1" x14ac:dyDescent="0.25">
      <c r="A1791" t="s">
        <v>15</v>
      </c>
    </row>
    <row r="1792" spans="1:1" x14ac:dyDescent="0.25">
      <c r="A1792" t="s">
        <v>15</v>
      </c>
    </row>
    <row r="1793" spans="1:1" x14ac:dyDescent="0.25">
      <c r="A1793" t="s">
        <v>15</v>
      </c>
    </row>
    <row r="1794" spans="1:1" x14ac:dyDescent="0.25">
      <c r="A1794" t="s">
        <v>15</v>
      </c>
    </row>
    <row r="1795" spans="1:1" x14ac:dyDescent="0.25">
      <c r="A1795" t="s">
        <v>15</v>
      </c>
    </row>
    <row r="1796" spans="1:1" x14ac:dyDescent="0.25">
      <c r="A1796" t="s">
        <v>15</v>
      </c>
    </row>
    <row r="1797" spans="1:1" x14ac:dyDescent="0.25">
      <c r="A1797" t="s">
        <v>15</v>
      </c>
    </row>
    <row r="1798" spans="1:1" x14ac:dyDescent="0.25">
      <c r="A1798" t="s">
        <v>15</v>
      </c>
    </row>
    <row r="1799" spans="1:1" x14ac:dyDescent="0.25">
      <c r="A1799" t="s">
        <v>15</v>
      </c>
    </row>
    <row r="1800" spans="1:1" x14ac:dyDescent="0.25">
      <c r="A1800" t="s">
        <v>15</v>
      </c>
    </row>
    <row r="1801" spans="1:1" x14ac:dyDescent="0.25">
      <c r="A1801" t="s">
        <v>15</v>
      </c>
    </row>
    <row r="1802" spans="1:1" x14ac:dyDescent="0.25">
      <c r="A1802" t="s">
        <v>15</v>
      </c>
    </row>
    <row r="1803" spans="1:1" x14ac:dyDescent="0.25">
      <c r="A1803" t="s">
        <v>15</v>
      </c>
    </row>
    <row r="1804" spans="1:1" x14ac:dyDescent="0.25">
      <c r="A1804" t="s">
        <v>15</v>
      </c>
    </row>
    <row r="1805" spans="1:1" x14ac:dyDescent="0.25">
      <c r="A1805" t="s">
        <v>15</v>
      </c>
    </row>
    <row r="1806" spans="1:1" x14ac:dyDescent="0.25">
      <c r="A1806" t="s">
        <v>15</v>
      </c>
    </row>
    <row r="1807" spans="1:1" x14ac:dyDescent="0.25">
      <c r="A1807" t="s">
        <v>15</v>
      </c>
    </row>
    <row r="1808" spans="1:1" x14ac:dyDescent="0.25">
      <c r="A1808" t="s">
        <v>15</v>
      </c>
    </row>
    <row r="1809" spans="1:1" x14ac:dyDescent="0.25">
      <c r="A1809" t="s">
        <v>15</v>
      </c>
    </row>
    <row r="1810" spans="1:1" x14ac:dyDescent="0.25">
      <c r="A1810" t="s">
        <v>15</v>
      </c>
    </row>
    <row r="1811" spans="1:1" x14ac:dyDescent="0.25">
      <c r="A1811" t="s">
        <v>15</v>
      </c>
    </row>
    <row r="1812" spans="1:1" x14ac:dyDescent="0.25">
      <c r="A1812" t="s">
        <v>15</v>
      </c>
    </row>
    <row r="1813" spans="1:1" x14ac:dyDescent="0.25">
      <c r="A1813" t="s">
        <v>15</v>
      </c>
    </row>
    <row r="1814" spans="1:1" x14ac:dyDescent="0.25">
      <c r="A1814" t="s">
        <v>15</v>
      </c>
    </row>
    <row r="1815" spans="1:1" x14ac:dyDescent="0.25">
      <c r="A1815" t="s">
        <v>15</v>
      </c>
    </row>
    <row r="1816" spans="1:1" x14ac:dyDescent="0.25">
      <c r="A1816" t="s">
        <v>15</v>
      </c>
    </row>
    <row r="1817" spans="1:1" x14ac:dyDescent="0.25">
      <c r="A1817" t="s">
        <v>15</v>
      </c>
    </row>
    <row r="1818" spans="1:1" x14ac:dyDescent="0.25">
      <c r="A1818" t="s">
        <v>15</v>
      </c>
    </row>
    <row r="1819" spans="1:1" x14ac:dyDescent="0.25">
      <c r="A1819" t="s">
        <v>15</v>
      </c>
    </row>
    <row r="1820" spans="1:1" x14ac:dyDescent="0.25">
      <c r="A1820" t="s">
        <v>15</v>
      </c>
    </row>
    <row r="1821" spans="1:1" x14ac:dyDescent="0.25">
      <c r="A1821" t="s">
        <v>15</v>
      </c>
    </row>
    <row r="1822" spans="1:1" x14ac:dyDescent="0.25">
      <c r="A1822" t="s">
        <v>15</v>
      </c>
    </row>
    <row r="1823" spans="1:1" x14ac:dyDescent="0.25">
      <c r="A1823" t="s">
        <v>15</v>
      </c>
    </row>
    <row r="1824" spans="1:1" x14ac:dyDescent="0.25">
      <c r="A1824" t="s">
        <v>15</v>
      </c>
    </row>
    <row r="1825" spans="1:1" x14ac:dyDescent="0.25">
      <c r="A1825" t="s">
        <v>15</v>
      </c>
    </row>
    <row r="1826" spans="1:1" x14ac:dyDescent="0.25">
      <c r="A1826" t="s">
        <v>15</v>
      </c>
    </row>
    <row r="1827" spans="1:1" x14ac:dyDescent="0.25">
      <c r="A1827" t="s">
        <v>15</v>
      </c>
    </row>
    <row r="1828" spans="1:1" x14ac:dyDescent="0.25">
      <c r="A1828" t="s">
        <v>15</v>
      </c>
    </row>
    <row r="1829" spans="1:1" x14ac:dyDescent="0.25">
      <c r="A1829" t="s">
        <v>15</v>
      </c>
    </row>
    <row r="1830" spans="1:1" x14ac:dyDescent="0.25">
      <c r="A1830" t="s">
        <v>15</v>
      </c>
    </row>
    <row r="1831" spans="1:1" x14ac:dyDescent="0.25">
      <c r="A1831" t="s">
        <v>15</v>
      </c>
    </row>
    <row r="1832" spans="1:1" x14ac:dyDescent="0.25">
      <c r="A1832" t="s">
        <v>15</v>
      </c>
    </row>
    <row r="1833" spans="1:1" x14ac:dyDescent="0.25">
      <c r="A1833" t="s">
        <v>15</v>
      </c>
    </row>
    <row r="1834" spans="1:1" x14ac:dyDescent="0.25">
      <c r="A1834" t="s">
        <v>15</v>
      </c>
    </row>
    <row r="1835" spans="1:1" x14ac:dyDescent="0.25">
      <c r="A1835" t="s">
        <v>15</v>
      </c>
    </row>
    <row r="1836" spans="1:1" x14ac:dyDescent="0.25">
      <c r="A1836" t="s">
        <v>15</v>
      </c>
    </row>
    <row r="1837" spans="1:1" x14ac:dyDescent="0.25">
      <c r="A1837" t="s">
        <v>15</v>
      </c>
    </row>
    <row r="1838" spans="1:1" x14ac:dyDescent="0.25">
      <c r="A1838" t="s">
        <v>15</v>
      </c>
    </row>
    <row r="1839" spans="1:1" x14ac:dyDescent="0.25">
      <c r="A1839" t="s">
        <v>15</v>
      </c>
    </row>
    <row r="1840" spans="1:1" x14ac:dyDescent="0.25">
      <c r="A1840" t="s">
        <v>15</v>
      </c>
    </row>
    <row r="1841" spans="1:1" x14ac:dyDescent="0.25">
      <c r="A1841" t="s">
        <v>15</v>
      </c>
    </row>
    <row r="1842" spans="1:1" x14ac:dyDescent="0.25">
      <c r="A1842" t="s">
        <v>15</v>
      </c>
    </row>
    <row r="1843" spans="1:1" x14ac:dyDescent="0.25">
      <c r="A1843" t="s">
        <v>15</v>
      </c>
    </row>
    <row r="1844" spans="1:1" x14ac:dyDescent="0.25">
      <c r="A1844" t="s">
        <v>15</v>
      </c>
    </row>
    <row r="1845" spans="1:1" x14ac:dyDescent="0.25">
      <c r="A1845" t="s">
        <v>15</v>
      </c>
    </row>
    <row r="1846" spans="1:1" x14ac:dyDescent="0.25">
      <c r="A1846" t="s">
        <v>15</v>
      </c>
    </row>
    <row r="1847" spans="1:1" x14ac:dyDescent="0.25">
      <c r="A1847" t="s">
        <v>15</v>
      </c>
    </row>
    <row r="1848" spans="1:1" x14ac:dyDescent="0.25">
      <c r="A1848" t="s">
        <v>15</v>
      </c>
    </row>
    <row r="1849" spans="1:1" x14ac:dyDescent="0.25">
      <c r="A1849" t="s">
        <v>15</v>
      </c>
    </row>
    <row r="1850" spans="1:1" x14ac:dyDescent="0.25">
      <c r="A1850" t="s">
        <v>15</v>
      </c>
    </row>
    <row r="1851" spans="1:1" x14ac:dyDescent="0.25">
      <c r="A1851" t="s">
        <v>15</v>
      </c>
    </row>
    <row r="1852" spans="1:1" x14ac:dyDescent="0.25">
      <c r="A1852" t="s">
        <v>15</v>
      </c>
    </row>
    <row r="1853" spans="1:1" x14ac:dyDescent="0.25">
      <c r="A1853" t="s">
        <v>15</v>
      </c>
    </row>
    <row r="1854" spans="1:1" x14ac:dyDescent="0.25">
      <c r="A1854" t="s">
        <v>15</v>
      </c>
    </row>
    <row r="1855" spans="1:1" x14ac:dyDescent="0.25">
      <c r="A1855" t="s">
        <v>15</v>
      </c>
    </row>
    <row r="1856" spans="1:1" x14ac:dyDescent="0.25">
      <c r="A1856" t="s">
        <v>15</v>
      </c>
    </row>
    <row r="1857" spans="1:1" x14ac:dyDescent="0.25">
      <c r="A1857" t="s">
        <v>15</v>
      </c>
    </row>
    <row r="1858" spans="1:1" x14ac:dyDescent="0.25">
      <c r="A1858" t="s">
        <v>15</v>
      </c>
    </row>
    <row r="1859" spans="1:1" x14ac:dyDescent="0.25">
      <c r="A1859" t="s">
        <v>15</v>
      </c>
    </row>
    <row r="1860" spans="1:1" x14ac:dyDescent="0.25">
      <c r="A1860" t="s">
        <v>15</v>
      </c>
    </row>
    <row r="1861" spans="1:1" x14ac:dyDescent="0.25">
      <c r="A1861" t="s">
        <v>15</v>
      </c>
    </row>
    <row r="1862" spans="1:1" x14ac:dyDescent="0.25">
      <c r="A1862" t="s">
        <v>15</v>
      </c>
    </row>
    <row r="1863" spans="1:1" x14ac:dyDescent="0.25">
      <c r="A1863" t="s">
        <v>15</v>
      </c>
    </row>
    <row r="1864" spans="1:1" x14ac:dyDescent="0.25">
      <c r="A1864" t="s">
        <v>15</v>
      </c>
    </row>
    <row r="1865" spans="1:1" x14ac:dyDescent="0.25">
      <c r="A1865" t="s">
        <v>15</v>
      </c>
    </row>
    <row r="1866" spans="1:1" x14ac:dyDescent="0.25">
      <c r="A1866" t="s">
        <v>15</v>
      </c>
    </row>
    <row r="1867" spans="1:1" x14ac:dyDescent="0.25">
      <c r="A1867" t="s">
        <v>15</v>
      </c>
    </row>
    <row r="1868" spans="1:1" x14ac:dyDescent="0.25">
      <c r="A1868" t="s">
        <v>15</v>
      </c>
    </row>
    <row r="1869" spans="1:1" x14ac:dyDescent="0.25">
      <c r="A1869" t="s">
        <v>15</v>
      </c>
    </row>
    <row r="1870" spans="1:1" x14ac:dyDescent="0.25">
      <c r="A1870" t="s">
        <v>15</v>
      </c>
    </row>
    <row r="1871" spans="1:1" x14ac:dyDescent="0.25">
      <c r="A1871" t="s">
        <v>15</v>
      </c>
    </row>
    <row r="1872" spans="1:1" x14ac:dyDescent="0.25">
      <c r="A1872" t="s">
        <v>15</v>
      </c>
    </row>
    <row r="1873" spans="1:1" x14ac:dyDescent="0.25">
      <c r="A1873" t="s">
        <v>15</v>
      </c>
    </row>
    <row r="1874" spans="1:1" x14ac:dyDescent="0.25">
      <c r="A1874" t="s">
        <v>15</v>
      </c>
    </row>
    <row r="1875" spans="1:1" x14ac:dyDescent="0.25">
      <c r="A1875" t="s">
        <v>15</v>
      </c>
    </row>
    <row r="1876" spans="1:1" x14ac:dyDescent="0.25">
      <c r="A1876" t="s">
        <v>15</v>
      </c>
    </row>
    <row r="1877" spans="1:1" x14ac:dyDescent="0.25">
      <c r="A1877" t="s">
        <v>15</v>
      </c>
    </row>
    <row r="1878" spans="1:1" x14ac:dyDescent="0.25">
      <c r="A1878" t="s">
        <v>15</v>
      </c>
    </row>
    <row r="1879" spans="1:1" x14ac:dyDescent="0.25">
      <c r="A1879" t="s">
        <v>15</v>
      </c>
    </row>
    <row r="1880" spans="1:1" x14ac:dyDescent="0.25">
      <c r="A1880" t="s">
        <v>15</v>
      </c>
    </row>
    <row r="1881" spans="1:1" x14ac:dyDescent="0.25">
      <c r="A1881" t="s">
        <v>15</v>
      </c>
    </row>
    <row r="1882" spans="1:1" x14ac:dyDescent="0.25">
      <c r="A1882" t="s">
        <v>15</v>
      </c>
    </row>
    <row r="1883" spans="1:1" x14ac:dyDescent="0.25">
      <c r="A1883" t="s">
        <v>15</v>
      </c>
    </row>
    <row r="1884" spans="1:1" x14ac:dyDescent="0.25">
      <c r="A1884" t="s">
        <v>15</v>
      </c>
    </row>
    <row r="1885" spans="1:1" x14ac:dyDescent="0.25">
      <c r="A1885" t="s">
        <v>15</v>
      </c>
    </row>
    <row r="1886" spans="1:1" x14ac:dyDescent="0.25">
      <c r="A1886" t="s">
        <v>15</v>
      </c>
    </row>
    <row r="1887" spans="1:1" x14ac:dyDescent="0.25">
      <c r="A1887" t="s">
        <v>15</v>
      </c>
    </row>
    <row r="1888" spans="1:1" x14ac:dyDescent="0.25">
      <c r="A1888" t="s">
        <v>15</v>
      </c>
    </row>
    <row r="1889" spans="1:1" x14ac:dyDescent="0.25">
      <c r="A1889" t="s">
        <v>15</v>
      </c>
    </row>
    <row r="1890" spans="1:1" x14ac:dyDescent="0.25">
      <c r="A1890" t="s">
        <v>15</v>
      </c>
    </row>
    <row r="1891" spans="1:1" x14ac:dyDescent="0.25">
      <c r="A1891" t="s">
        <v>15</v>
      </c>
    </row>
    <row r="1892" spans="1:1" x14ac:dyDescent="0.25">
      <c r="A1892" t="s">
        <v>15</v>
      </c>
    </row>
    <row r="1893" spans="1:1" x14ac:dyDescent="0.25">
      <c r="A1893" t="s">
        <v>15</v>
      </c>
    </row>
    <row r="1894" spans="1:1" x14ac:dyDescent="0.25">
      <c r="A1894" t="s">
        <v>15</v>
      </c>
    </row>
    <row r="1895" spans="1:1" x14ac:dyDescent="0.25">
      <c r="A1895" t="s">
        <v>15</v>
      </c>
    </row>
    <row r="1896" spans="1:1" x14ac:dyDescent="0.25">
      <c r="A1896" t="s">
        <v>15</v>
      </c>
    </row>
    <row r="1897" spans="1:1" x14ac:dyDescent="0.25">
      <c r="A1897" t="s">
        <v>15</v>
      </c>
    </row>
    <row r="1898" spans="1:1" x14ac:dyDescent="0.25">
      <c r="A1898" t="s">
        <v>15</v>
      </c>
    </row>
    <row r="1899" spans="1:1" x14ac:dyDescent="0.25">
      <c r="A1899" t="s">
        <v>15</v>
      </c>
    </row>
    <row r="1900" spans="1:1" x14ac:dyDescent="0.25">
      <c r="A1900" t="s">
        <v>15</v>
      </c>
    </row>
    <row r="1901" spans="1:1" x14ac:dyDescent="0.25">
      <c r="A1901" t="s">
        <v>15</v>
      </c>
    </row>
    <row r="1902" spans="1:1" x14ac:dyDescent="0.25">
      <c r="A1902" t="s">
        <v>15</v>
      </c>
    </row>
    <row r="1903" spans="1:1" x14ac:dyDescent="0.25">
      <c r="A1903" t="s">
        <v>15</v>
      </c>
    </row>
    <row r="1904" spans="1:1" x14ac:dyDescent="0.25">
      <c r="A1904" t="s">
        <v>15</v>
      </c>
    </row>
    <row r="1905" spans="1:1" x14ac:dyDescent="0.25">
      <c r="A1905" t="s">
        <v>15</v>
      </c>
    </row>
    <row r="1906" spans="1:1" x14ac:dyDescent="0.25">
      <c r="A1906" t="s">
        <v>15</v>
      </c>
    </row>
    <row r="1907" spans="1:1" x14ac:dyDescent="0.25">
      <c r="A1907" t="s">
        <v>15</v>
      </c>
    </row>
    <row r="1908" spans="1:1" x14ac:dyDescent="0.25">
      <c r="A1908" t="s">
        <v>15</v>
      </c>
    </row>
    <row r="1909" spans="1:1" x14ac:dyDescent="0.25">
      <c r="A1909" t="s">
        <v>15</v>
      </c>
    </row>
    <row r="1910" spans="1:1" x14ac:dyDescent="0.25">
      <c r="A1910" t="s">
        <v>15</v>
      </c>
    </row>
    <row r="1911" spans="1:1" x14ac:dyDescent="0.25">
      <c r="A1911" t="s">
        <v>15</v>
      </c>
    </row>
    <row r="1912" spans="1:1" x14ac:dyDescent="0.25">
      <c r="A1912" t="s">
        <v>15</v>
      </c>
    </row>
    <row r="1913" spans="1:1" x14ac:dyDescent="0.25">
      <c r="A1913" t="s">
        <v>15</v>
      </c>
    </row>
    <row r="1914" spans="1:1" x14ac:dyDescent="0.25">
      <c r="A1914" t="s">
        <v>15</v>
      </c>
    </row>
    <row r="1915" spans="1:1" x14ac:dyDescent="0.25">
      <c r="A1915" t="s">
        <v>15</v>
      </c>
    </row>
    <row r="1916" spans="1:1" x14ac:dyDescent="0.25">
      <c r="A1916" t="s">
        <v>15</v>
      </c>
    </row>
    <row r="1917" spans="1:1" x14ac:dyDescent="0.25">
      <c r="A1917" t="s">
        <v>15</v>
      </c>
    </row>
    <row r="1918" spans="1:1" x14ac:dyDescent="0.25">
      <c r="A1918" t="s">
        <v>15</v>
      </c>
    </row>
    <row r="1919" spans="1:1" x14ac:dyDescent="0.25">
      <c r="A1919" t="s">
        <v>15</v>
      </c>
    </row>
    <row r="1920" spans="1:1" x14ac:dyDescent="0.25">
      <c r="A1920" t="s">
        <v>15</v>
      </c>
    </row>
    <row r="1921" spans="1:1" x14ac:dyDescent="0.25">
      <c r="A1921" t="s">
        <v>15</v>
      </c>
    </row>
    <row r="1922" spans="1:1" x14ac:dyDescent="0.25">
      <c r="A1922" t="s">
        <v>15</v>
      </c>
    </row>
    <row r="1923" spans="1:1" x14ac:dyDescent="0.25">
      <c r="A1923" t="s">
        <v>15</v>
      </c>
    </row>
    <row r="1924" spans="1:1" x14ac:dyDescent="0.25">
      <c r="A1924" t="s">
        <v>15</v>
      </c>
    </row>
    <row r="1925" spans="1:1" x14ac:dyDescent="0.25">
      <c r="A1925" t="s">
        <v>15</v>
      </c>
    </row>
    <row r="1926" spans="1:1" x14ac:dyDescent="0.25">
      <c r="A1926" t="s">
        <v>15</v>
      </c>
    </row>
    <row r="1927" spans="1:1" x14ac:dyDescent="0.25">
      <c r="A1927" t="s">
        <v>15</v>
      </c>
    </row>
    <row r="1928" spans="1:1" x14ac:dyDescent="0.25">
      <c r="A1928" t="s">
        <v>15</v>
      </c>
    </row>
    <row r="1929" spans="1:1" x14ac:dyDescent="0.25">
      <c r="A1929" t="s">
        <v>15</v>
      </c>
    </row>
    <row r="1930" spans="1:1" x14ac:dyDescent="0.25">
      <c r="A1930" t="s">
        <v>15</v>
      </c>
    </row>
    <row r="1931" spans="1:1" x14ac:dyDescent="0.25">
      <c r="A1931" t="s">
        <v>15</v>
      </c>
    </row>
    <row r="1932" spans="1:1" x14ac:dyDescent="0.25">
      <c r="A1932" t="s">
        <v>15</v>
      </c>
    </row>
    <row r="1933" spans="1:1" x14ac:dyDescent="0.25">
      <c r="A1933" t="s">
        <v>15</v>
      </c>
    </row>
    <row r="1934" spans="1:1" x14ac:dyDescent="0.25">
      <c r="A1934" t="s">
        <v>15</v>
      </c>
    </row>
    <row r="1935" spans="1:1" x14ac:dyDescent="0.25">
      <c r="A1935" t="s">
        <v>15</v>
      </c>
    </row>
    <row r="1936" spans="1:1" x14ac:dyDescent="0.25">
      <c r="A1936" t="s">
        <v>15</v>
      </c>
    </row>
    <row r="1937" spans="1:1" x14ac:dyDescent="0.25">
      <c r="A1937" t="s">
        <v>15</v>
      </c>
    </row>
    <row r="1938" spans="1:1" x14ac:dyDescent="0.25">
      <c r="A1938" t="s">
        <v>15</v>
      </c>
    </row>
    <row r="1939" spans="1:1" x14ac:dyDescent="0.25">
      <c r="A1939" t="s">
        <v>15</v>
      </c>
    </row>
    <row r="1940" spans="1:1" x14ac:dyDescent="0.25">
      <c r="A1940" t="s">
        <v>15</v>
      </c>
    </row>
    <row r="1941" spans="1:1" x14ac:dyDescent="0.25">
      <c r="A1941" t="s">
        <v>15</v>
      </c>
    </row>
    <row r="1942" spans="1:1" x14ac:dyDescent="0.25">
      <c r="A1942" t="s">
        <v>15</v>
      </c>
    </row>
    <row r="1943" spans="1:1" x14ac:dyDescent="0.25">
      <c r="A1943" t="s">
        <v>15</v>
      </c>
    </row>
    <row r="1944" spans="1:1" x14ac:dyDescent="0.25">
      <c r="A1944" t="s">
        <v>15</v>
      </c>
    </row>
    <row r="1945" spans="1:1" x14ac:dyDescent="0.25">
      <c r="A1945" t="s">
        <v>15</v>
      </c>
    </row>
    <row r="1946" spans="1:1" x14ac:dyDescent="0.25">
      <c r="A1946" t="s">
        <v>15</v>
      </c>
    </row>
    <row r="1947" spans="1:1" x14ac:dyDescent="0.25">
      <c r="A1947" t="s">
        <v>15</v>
      </c>
    </row>
    <row r="1948" spans="1:1" x14ac:dyDescent="0.25">
      <c r="A1948" t="s">
        <v>15</v>
      </c>
    </row>
    <row r="1949" spans="1:1" x14ac:dyDescent="0.25">
      <c r="A1949" t="s">
        <v>15</v>
      </c>
    </row>
    <row r="1950" spans="1:1" x14ac:dyDescent="0.25">
      <c r="A1950" t="s">
        <v>15</v>
      </c>
    </row>
    <row r="1951" spans="1:1" x14ac:dyDescent="0.25">
      <c r="A1951" t="s">
        <v>15</v>
      </c>
    </row>
    <row r="1952" spans="1:1" x14ac:dyDescent="0.25">
      <c r="A1952" t="s">
        <v>15</v>
      </c>
    </row>
    <row r="1953" spans="1:1" x14ac:dyDescent="0.25">
      <c r="A1953" t="s">
        <v>15</v>
      </c>
    </row>
    <row r="1954" spans="1:1" x14ac:dyDescent="0.25">
      <c r="A1954" t="s">
        <v>15</v>
      </c>
    </row>
    <row r="1955" spans="1:1" x14ac:dyDescent="0.25">
      <c r="A1955" t="s">
        <v>15</v>
      </c>
    </row>
    <row r="1956" spans="1:1" x14ac:dyDescent="0.25">
      <c r="A1956" t="s">
        <v>15</v>
      </c>
    </row>
    <row r="1957" spans="1:1" x14ac:dyDescent="0.25">
      <c r="A1957" t="s">
        <v>15</v>
      </c>
    </row>
    <row r="1958" spans="1:1" x14ac:dyDescent="0.25">
      <c r="A1958" t="s">
        <v>15</v>
      </c>
    </row>
    <row r="1959" spans="1:1" x14ac:dyDescent="0.25">
      <c r="A1959" t="s">
        <v>15</v>
      </c>
    </row>
    <row r="1960" spans="1:1" x14ac:dyDescent="0.25">
      <c r="A1960" t="s">
        <v>15</v>
      </c>
    </row>
    <row r="1961" spans="1:1" x14ac:dyDescent="0.25">
      <c r="A1961" t="s">
        <v>15</v>
      </c>
    </row>
    <row r="1962" spans="1:1" x14ac:dyDescent="0.25">
      <c r="A1962" t="s">
        <v>15</v>
      </c>
    </row>
    <row r="1963" spans="1:1" x14ac:dyDescent="0.25">
      <c r="A1963" t="s">
        <v>15</v>
      </c>
    </row>
    <row r="1964" spans="1:1" x14ac:dyDescent="0.25">
      <c r="A1964" t="s">
        <v>15</v>
      </c>
    </row>
    <row r="1965" spans="1:1" x14ac:dyDescent="0.25">
      <c r="A1965" t="s">
        <v>15</v>
      </c>
    </row>
    <row r="1966" spans="1:1" x14ac:dyDescent="0.25">
      <c r="A1966" t="s">
        <v>15</v>
      </c>
    </row>
    <row r="1967" spans="1:1" x14ac:dyDescent="0.25">
      <c r="A1967" t="s">
        <v>15</v>
      </c>
    </row>
    <row r="1968" spans="1:1" x14ac:dyDescent="0.25">
      <c r="A1968" t="s">
        <v>15</v>
      </c>
    </row>
    <row r="1969" spans="1:1" x14ac:dyDescent="0.25">
      <c r="A1969" t="s">
        <v>15</v>
      </c>
    </row>
    <row r="1970" spans="1:1" x14ac:dyDescent="0.25">
      <c r="A1970" t="s">
        <v>15</v>
      </c>
    </row>
    <row r="1971" spans="1:1" x14ac:dyDescent="0.25">
      <c r="A1971" t="s">
        <v>15</v>
      </c>
    </row>
    <row r="1972" spans="1:1" x14ac:dyDescent="0.25">
      <c r="A1972" t="s">
        <v>15</v>
      </c>
    </row>
    <row r="1973" spans="1:1" x14ac:dyDescent="0.25">
      <c r="A1973" t="s">
        <v>15</v>
      </c>
    </row>
    <row r="1974" spans="1:1" x14ac:dyDescent="0.25">
      <c r="A1974" t="s">
        <v>15</v>
      </c>
    </row>
    <row r="1975" spans="1:1" x14ac:dyDescent="0.25">
      <c r="A1975" t="s">
        <v>15</v>
      </c>
    </row>
    <row r="1976" spans="1:1" x14ac:dyDescent="0.25">
      <c r="A1976" t="s">
        <v>15</v>
      </c>
    </row>
    <row r="1977" spans="1:1" x14ac:dyDescent="0.25">
      <c r="A1977" t="s">
        <v>15</v>
      </c>
    </row>
    <row r="1978" spans="1:1" x14ac:dyDescent="0.25">
      <c r="A1978" t="s">
        <v>15</v>
      </c>
    </row>
    <row r="1979" spans="1:1" x14ac:dyDescent="0.25">
      <c r="A1979" t="s">
        <v>15</v>
      </c>
    </row>
    <row r="1980" spans="1:1" x14ac:dyDescent="0.25">
      <c r="A1980" t="s">
        <v>15</v>
      </c>
    </row>
    <row r="1981" spans="1:1" x14ac:dyDescent="0.25">
      <c r="A1981" t="s">
        <v>15</v>
      </c>
    </row>
    <row r="1982" spans="1:1" x14ac:dyDescent="0.25">
      <c r="A1982" t="s">
        <v>15</v>
      </c>
    </row>
    <row r="1983" spans="1:1" x14ac:dyDescent="0.25">
      <c r="A1983" t="s">
        <v>15</v>
      </c>
    </row>
    <row r="1984" spans="1:1" x14ac:dyDescent="0.25">
      <c r="A1984" t="s">
        <v>15</v>
      </c>
    </row>
    <row r="1985" spans="1:1" x14ac:dyDescent="0.25">
      <c r="A1985" t="s">
        <v>15</v>
      </c>
    </row>
    <row r="1986" spans="1:1" x14ac:dyDescent="0.25">
      <c r="A1986" t="s">
        <v>15</v>
      </c>
    </row>
    <row r="1987" spans="1:1" x14ac:dyDescent="0.25">
      <c r="A1987" t="s">
        <v>15</v>
      </c>
    </row>
    <row r="1988" spans="1:1" x14ac:dyDescent="0.25">
      <c r="A1988" t="s">
        <v>15</v>
      </c>
    </row>
    <row r="1989" spans="1:1" x14ac:dyDescent="0.25">
      <c r="A1989" t="s">
        <v>15</v>
      </c>
    </row>
    <row r="1990" spans="1:1" x14ac:dyDescent="0.25">
      <c r="A1990" t="s">
        <v>15</v>
      </c>
    </row>
    <row r="1991" spans="1:1" x14ac:dyDescent="0.25">
      <c r="A1991" t="s">
        <v>15</v>
      </c>
    </row>
    <row r="1992" spans="1:1" x14ac:dyDescent="0.25">
      <c r="A1992" t="s">
        <v>15</v>
      </c>
    </row>
    <row r="1993" spans="1:1" x14ac:dyDescent="0.25">
      <c r="A1993" t="s">
        <v>15</v>
      </c>
    </row>
    <row r="1994" spans="1:1" x14ac:dyDescent="0.25">
      <c r="A1994" t="s">
        <v>15</v>
      </c>
    </row>
    <row r="1995" spans="1:1" x14ac:dyDescent="0.25">
      <c r="A1995" t="s">
        <v>15</v>
      </c>
    </row>
    <row r="1996" spans="1:1" x14ac:dyDescent="0.25">
      <c r="A1996" t="s">
        <v>15</v>
      </c>
    </row>
    <row r="1997" spans="1:1" x14ac:dyDescent="0.25">
      <c r="A1997" t="s">
        <v>15</v>
      </c>
    </row>
    <row r="1998" spans="1:1" x14ac:dyDescent="0.25">
      <c r="A1998" t="s">
        <v>15</v>
      </c>
    </row>
    <row r="1999" spans="1:1" x14ac:dyDescent="0.25">
      <c r="A1999" t="s">
        <v>15</v>
      </c>
    </row>
    <row r="2000" spans="1:1" x14ac:dyDescent="0.25">
      <c r="A2000" t="s">
        <v>15</v>
      </c>
    </row>
    <row r="2001" spans="1:1" x14ac:dyDescent="0.25">
      <c r="A2001" t="s">
        <v>15</v>
      </c>
    </row>
    <row r="2002" spans="1:1" x14ac:dyDescent="0.25">
      <c r="A2002" t="s">
        <v>15</v>
      </c>
    </row>
    <row r="2003" spans="1:1" x14ac:dyDescent="0.25">
      <c r="A2003" t="s">
        <v>15</v>
      </c>
    </row>
    <row r="2004" spans="1:1" x14ac:dyDescent="0.25">
      <c r="A2004" t="s">
        <v>15</v>
      </c>
    </row>
    <row r="2005" spans="1:1" x14ac:dyDescent="0.25">
      <c r="A2005" t="s">
        <v>15</v>
      </c>
    </row>
    <row r="2006" spans="1:1" x14ac:dyDescent="0.25">
      <c r="A2006" t="s">
        <v>15</v>
      </c>
    </row>
    <row r="2007" spans="1:1" x14ac:dyDescent="0.25">
      <c r="A2007" t="s">
        <v>15</v>
      </c>
    </row>
    <row r="2008" spans="1:1" x14ac:dyDescent="0.25">
      <c r="A2008" t="s">
        <v>15</v>
      </c>
    </row>
    <row r="2009" spans="1:1" x14ac:dyDescent="0.25">
      <c r="A2009" t="s">
        <v>15</v>
      </c>
    </row>
    <row r="2010" spans="1:1" x14ac:dyDescent="0.25">
      <c r="A2010" t="s">
        <v>15</v>
      </c>
    </row>
    <row r="2011" spans="1:1" x14ac:dyDescent="0.25">
      <c r="A2011" t="s">
        <v>15</v>
      </c>
    </row>
    <row r="2012" spans="1:1" x14ac:dyDescent="0.25">
      <c r="A2012" t="s">
        <v>15</v>
      </c>
    </row>
    <row r="2013" spans="1:1" x14ac:dyDescent="0.25">
      <c r="A2013" t="s">
        <v>15</v>
      </c>
    </row>
    <row r="2014" spans="1:1" x14ac:dyDescent="0.25">
      <c r="A2014" t="s">
        <v>15</v>
      </c>
    </row>
    <row r="2015" spans="1:1" x14ac:dyDescent="0.25">
      <c r="A2015" t="s">
        <v>15</v>
      </c>
    </row>
    <row r="2016" spans="1:1" x14ac:dyDescent="0.25">
      <c r="A2016" t="s">
        <v>15</v>
      </c>
    </row>
    <row r="2017" spans="1:1" x14ac:dyDescent="0.25">
      <c r="A2017" t="s">
        <v>15</v>
      </c>
    </row>
    <row r="2018" spans="1:1" x14ac:dyDescent="0.25">
      <c r="A2018" t="s">
        <v>15</v>
      </c>
    </row>
    <row r="2019" spans="1:1" x14ac:dyDescent="0.25">
      <c r="A2019" t="s">
        <v>15</v>
      </c>
    </row>
    <row r="2020" spans="1:1" x14ac:dyDescent="0.25">
      <c r="A2020" t="s">
        <v>15</v>
      </c>
    </row>
    <row r="2021" spans="1:1" x14ac:dyDescent="0.25">
      <c r="A2021" t="s">
        <v>15</v>
      </c>
    </row>
    <row r="2022" spans="1:1" x14ac:dyDescent="0.25">
      <c r="A2022" t="s">
        <v>15</v>
      </c>
    </row>
    <row r="2023" spans="1:1" x14ac:dyDescent="0.25">
      <c r="A2023" t="s">
        <v>15</v>
      </c>
    </row>
    <row r="2024" spans="1:1" x14ac:dyDescent="0.25">
      <c r="A2024" t="s">
        <v>15</v>
      </c>
    </row>
    <row r="2025" spans="1:1" x14ac:dyDescent="0.25">
      <c r="A2025" t="s">
        <v>15</v>
      </c>
    </row>
    <row r="2026" spans="1:1" x14ac:dyDescent="0.25">
      <c r="A2026" t="s">
        <v>15</v>
      </c>
    </row>
    <row r="2027" spans="1:1" x14ac:dyDescent="0.25">
      <c r="A2027" t="s">
        <v>15</v>
      </c>
    </row>
    <row r="2028" spans="1:1" x14ac:dyDescent="0.25">
      <c r="A2028" t="s">
        <v>15</v>
      </c>
    </row>
    <row r="2029" spans="1:1" x14ac:dyDescent="0.25">
      <c r="A2029" t="s">
        <v>15</v>
      </c>
    </row>
    <row r="2030" spans="1:1" x14ac:dyDescent="0.25">
      <c r="A2030" t="s">
        <v>15</v>
      </c>
    </row>
    <row r="2031" spans="1:1" x14ac:dyDescent="0.25">
      <c r="A2031" t="s">
        <v>15</v>
      </c>
    </row>
    <row r="2032" spans="1:1" x14ac:dyDescent="0.25">
      <c r="A2032" t="s">
        <v>15</v>
      </c>
    </row>
    <row r="2033" spans="1:1" x14ac:dyDescent="0.25">
      <c r="A2033" t="s">
        <v>15</v>
      </c>
    </row>
    <row r="2034" spans="1:1" x14ac:dyDescent="0.25">
      <c r="A2034" t="s">
        <v>15</v>
      </c>
    </row>
    <row r="2035" spans="1:1" x14ac:dyDescent="0.25">
      <c r="A2035" t="s">
        <v>15</v>
      </c>
    </row>
    <row r="2036" spans="1:1" x14ac:dyDescent="0.25">
      <c r="A2036" t="s">
        <v>15</v>
      </c>
    </row>
    <row r="2037" spans="1:1" x14ac:dyDescent="0.25">
      <c r="A2037" t="s">
        <v>15</v>
      </c>
    </row>
    <row r="2038" spans="1:1" x14ac:dyDescent="0.25">
      <c r="A2038" t="s">
        <v>15</v>
      </c>
    </row>
    <row r="2039" spans="1:1" x14ac:dyDescent="0.25">
      <c r="A2039" t="s">
        <v>15</v>
      </c>
    </row>
    <row r="2040" spans="1:1" x14ac:dyDescent="0.25">
      <c r="A2040" t="s">
        <v>15</v>
      </c>
    </row>
    <row r="2041" spans="1:1" x14ac:dyDescent="0.25">
      <c r="A2041" t="s">
        <v>15</v>
      </c>
    </row>
    <row r="2042" spans="1:1" x14ac:dyDescent="0.25">
      <c r="A2042" t="s">
        <v>15</v>
      </c>
    </row>
    <row r="2043" spans="1:1" x14ac:dyDescent="0.25">
      <c r="A2043" t="s">
        <v>15</v>
      </c>
    </row>
    <row r="2044" spans="1:1" x14ac:dyDescent="0.25">
      <c r="A2044" t="s">
        <v>15</v>
      </c>
    </row>
    <row r="2045" spans="1:1" x14ac:dyDescent="0.25">
      <c r="A2045" t="s">
        <v>15</v>
      </c>
    </row>
    <row r="2046" spans="1:1" x14ac:dyDescent="0.25">
      <c r="A2046" t="s">
        <v>15</v>
      </c>
    </row>
    <row r="2047" spans="1:1" x14ac:dyDescent="0.25">
      <c r="A2047" t="s">
        <v>15</v>
      </c>
    </row>
    <row r="2048" spans="1:1" x14ac:dyDescent="0.25">
      <c r="A2048" t="s">
        <v>15</v>
      </c>
    </row>
    <row r="2049" spans="1:1" x14ac:dyDescent="0.25">
      <c r="A2049" t="s">
        <v>15</v>
      </c>
    </row>
    <row r="2050" spans="1:1" x14ac:dyDescent="0.25">
      <c r="A2050" t="s">
        <v>15</v>
      </c>
    </row>
    <row r="2051" spans="1:1" x14ac:dyDescent="0.25">
      <c r="A2051" t="s">
        <v>15</v>
      </c>
    </row>
    <row r="2052" spans="1:1" x14ac:dyDescent="0.25">
      <c r="A2052" t="s">
        <v>15</v>
      </c>
    </row>
    <row r="2053" spans="1:1" x14ac:dyDescent="0.25">
      <c r="A2053" t="s">
        <v>15</v>
      </c>
    </row>
    <row r="2054" spans="1:1" x14ac:dyDescent="0.25">
      <c r="A2054" t="s">
        <v>15</v>
      </c>
    </row>
    <row r="2055" spans="1:1" x14ac:dyDescent="0.25">
      <c r="A2055" t="s">
        <v>15</v>
      </c>
    </row>
    <row r="2056" spans="1:1" x14ac:dyDescent="0.25">
      <c r="A2056" t="s">
        <v>15</v>
      </c>
    </row>
    <row r="2057" spans="1:1" x14ac:dyDescent="0.25">
      <c r="A2057" t="s">
        <v>15</v>
      </c>
    </row>
    <row r="2058" spans="1:1" x14ac:dyDescent="0.25">
      <c r="A2058" t="s">
        <v>15</v>
      </c>
    </row>
    <row r="2059" spans="1:1" x14ac:dyDescent="0.25">
      <c r="A2059" t="s">
        <v>15</v>
      </c>
    </row>
    <row r="2060" spans="1:1" x14ac:dyDescent="0.25">
      <c r="A2060" t="s">
        <v>15</v>
      </c>
    </row>
    <row r="2061" spans="1:1" x14ac:dyDescent="0.25">
      <c r="A2061" t="s">
        <v>15</v>
      </c>
    </row>
    <row r="2062" spans="1:1" x14ac:dyDescent="0.25">
      <c r="A2062" t="s">
        <v>15</v>
      </c>
    </row>
    <row r="2063" spans="1:1" x14ac:dyDescent="0.25">
      <c r="A2063" t="s">
        <v>15</v>
      </c>
    </row>
    <row r="2064" spans="1:1" x14ac:dyDescent="0.25">
      <c r="A2064" t="s">
        <v>15</v>
      </c>
    </row>
    <row r="2065" spans="1:1" x14ac:dyDescent="0.25">
      <c r="A2065" t="s">
        <v>15</v>
      </c>
    </row>
    <row r="2066" spans="1:1" x14ac:dyDescent="0.25">
      <c r="A2066" t="s">
        <v>15</v>
      </c>
    </row>
    <row r="2067" spans="1:1" x14ac:dyDescent="0.25">
      <c r="A2067" t="s">
        <v>15</v>
      </c>
    </row>
    <row r="2068" spans="1:1" x14ac:dyDescent="0.25">
      <c r="A2068" t="s">
        <v>15</v>
      </c>
    </row>
    <row r="2069" spans="1:1" x14ac:dyDescent="0.25">
      <c r="A2069" t="s">
        <v>15</v>
      </c>
    </row>
    <row r="2070" spans="1:1" x14ac:dyDescent="0.25">
      <c r="A2070" t="s">
        <v>15</v>
      </c>
    </row>
    <row r="2071" spans="1:1" x14ac:dyDescent="0.25">
      <c r="A2071" t="s">
        <v>15</v>
      </c>
    </row>
    <row r="2072" spans="1:1" x14ac:dyDescent="0.25">
      <c r="A2072" t="s">
        <v>15</v>
      </c>
    </row>
    <row r="2073" spans="1:1" x14ac:dyDescent="0.25">
      <c r="A2073" t="s">
        <v>15</v>
      </c>
    </row>
    <row r="2074" spans="1:1" x14ac:dyDescent="0.25">
      <c r="A2074" t="s">
        <v>15</v>
      </c>
    </row>
    <row r="2075" spans="1:1" x14ac:dyDescent="0.25">
      <c r="A2075" t="s">
        <v>15</v>
      </c>
    </row>
    <row r="2076" spans="1:1" x14ac:dyDescent="0.25">
      <c r="A2076" t="s">
        <v>15</v>
      </c>
    </row>
    <row r="2077" spans="1:1" x14ac:dyDescent="0.25">
      <c r="A2077" t="s">
        <v>15</v>
      </c>
    </row>
    <row r="2078" spans="1:1" x14ac:dyDescent="0.25">
      <c r="A2078" t="s">
        <v>15</v>
      </c>
    </row>
    <row r="2079" spans="1:1" x14ac:dyDescent="0.25">
      <c r="A2079" t="s">
        <v>15</v>
      </c>
    </row>
    <row r="2080" spans="1:1" x14ac:dyDescent="0.25">
      <c r="A2080" t="s">
        <v>15</v>
      </c>
    </row>
    <row r="2081" spans="1:1" x14ac:dyDescent="0.25">
      <c r="A2081" t="s">
        <v>15</v>
      </c>
    </row>
    <row r="2082" spans="1:1" x14ac:dyDescent="0.25">
      <c r="A2082" t="s">
        <v>15</v>
      </c>
    </row>
    <row r="2083" spans="1:1" x14ac:dyDescent="0.25">
      <c r="A2083" t="s">
        <v>15</v>
      </c>
    </row>
    <row r="2084" spans="1:1" x14ac:dyDescent="0.25">
      <c r="A2084" t="s">
        <v>15</v>
      </c>
    </row>
    <row r="2085" spans="1:1" x14ac:dyDescent="0.25">
      <c r="A2085" t="s">
        <v>15</v>
      </c>
    </row>
    <row r="2086" spans="1:1" x14ac:dyDescent="0.25">
      <c r="A2086" t="s">
        <v>15</v>
      </c>
    </row>
    <row r="2087" spans="1:1" x14ac:dyDescent="0.25">
      <c r="A2087" t="s">
        <v>15</v>
      </c>
    </row>
    <row r="2088" spans="1:1" x14ac:dyDescent="0.25">
      <c r="A2088" t="s">
        <v>15</v>
      </c>
    </row>
    <row r="2089" spans="1:1" x14ac:dyDescent="0.25">
      <c r="A2089" t="s">
        <v>15</v>
      </c>
    </row>
    <row r="2090" spans="1:1" x14ac:dyDescent="0.25">
      <c r="A2090" t="s">
        <v>15</v>
      </c>
    </row>
    <row r="2091" spans="1:1" x14ac:dyDescent="0.25">
      <c r="A2091" t="s">
        <v>15</v>
      </c>
    </row>
    <row r="2092" spans="1:1" x14ac:dyDescent="0.25">
      <c r="A2092" t="s">
        <v>15</v>
      </c>
    </row>
    <row r="2093" spans="1:1" x14ac:dyDescent="0.25">
      <c r="A2093" t="s">
        <v>15</v>
      </c>
    </row>
    <row r="2094" spans="1:1" x14ac:dyDescent="0.25">
      <c r="A2094" t="s">
        <v>15</v>
      </c>
    </row>
    <row r="2095" spans="1:1" x14ac:dyDescent="0.25">
      <c r="A2095" t="s">
        <v>15</v>
      </c>
    </row>
    <row r="2096" spans="1:1" x14ac:dyDescent="0.25">
      <c r="A2096" t="s">
        <v>15</v>
      </c>
    </row>
    <row r="2097" spans="1:1" x14ac:dyDescent="0.25">
      <c r="A2097" t="s">
        <v>15</v>
      </c>
    </row>
    <row r="2098" spans="1:1" x14ac:dyDescent="0.25">
      <c r="A2098" t="s">
        <v>15</v>
      </c>
    </row>
    <row r="2099" spans="1:1" x14ac:dyDescent="0.25">
      <c r="A2099" t="s">
        <v>15</v>
      </c>
    </row>
    <row r="2100" spans="1:1" x14ac:dyDescent="0.25">
      <c r="A2100" t="s">
        <v>15</v>
      </c>
    </row>
    <row r="2101" spans="1:1" x14ac:dyDescent="0.25">
      <c r="A2101" t="s">
        <v>15</v>
      </c>
    </row>
    <row r="2102" spans="1:1" x14ac:dyDescent="0.25">
      <c r="A2102" t="s">
        <v>15</v>
      </c>
    </row>
    <row r="2103" spans="1:1" x14ac:dyDescent="0.25">
      <c r="A2103" t="s">
        <v>15</v>
      </c>
    </row>
    <row r="2104" spans="1:1" x14ac:dyDescent="0.25">
      <c r="A2104" t="s">
        <v>15</v>
      </c>
    </row>
    <row r="2105" spans="1:1" x14ac:dyDescent="0.25">
      <c r="A2105" t="s">
        <v>15</v>
      </c>
    </row>
    <row r="2106" spans="1:1" x14ac:dyDescent="0.25">
      <c r="A2106" t="s">
        <v>15</v>
      </c>
    </row>
    <row r="2107" spans="1:1" x14ac:dyDescent="0.25">
      <c r="A2107" t="s">
        <v>15</v>
      </c>
    </row>
    <row r="2108" spans="1:1" x14ac:dyDescent="0.25">
      <c r="A2108" t="s">
        <v>15</v>
      </c>
    </row>
    <row r="2109" spans="1:1" x14ac:dyDescent="0.25">
      <c r="A2109" t="s">
        <v>15</v>
      </c>
    </row>
    <row r="2110" spans="1:1" x14ac:dyDescent="0.25">
      <c r="A2110" t="s">
        <v>15</v>
      </c>
    </row>
    <row r="2111" spans="1:1" x14ac:dyDescent="0.25">
      <c r="A2111" t="s">
        <v>15</v>
      </c>
    </row>
    <row r="2112" spans="1:1" x14ac:dyDescent="0.25">
      <c r="A2112" t="s">
        <v>15</v>
      </c>
    </row>
    <row r="2113" spans="1:1" x14ac:dyDescent="0.25">
      <c r="A2113" t="s">
        <v>15</v>
      </c>
    </row>
    <row r="2114" spans="1:1" x14ac:dyDescent="0.25">
      <c r="A2114" t="s">
        <v>15</v>
      </c>
    </row>
    <row r="2115" spans="1:1" x14ac:dyDescent="0.25">
      <c r="A2115" t="s">
        <v>15</v>
      </c>
    </row>
    <row r="2116" spans="1:1" x14ac:dyDescent="0.25">
      <c r="A2116" t="s">
        <v>15</v>
      </c>
    </row>
    <row r="2117" spans="1:1" x14ac:dyDescent="0.25">
      <c r="A2117" t="s">
        <v>15</v>
      </c>
    </row>
    <row r="2118" spans="1:1" x14ac:dyDescent="0.25">
      <c r="A2118" t="s">
        <v>15</v>
      </c>
    </row>
    <row r="2119" spans="1:1" x14ac:dyDescent="0.25">
      <c r="A2119" t="s">
        <v>15</v>
      </c>
    </row>
    <row r="2120" spans="1:1" x14ac:dyDescent="0.25">
      <c r="A2120" t="s">
        <v>15</v>
      </c>
    </row>
    <row r="2121" spans="1:1" x14ac:dyDescent="0.25">
      <c r="A2121" t="s">
        <v>15</v>
      </c>
    </row>
    <row r="2122" spans="1:1" x14ac:dyDescent="0.25">
      <c r="A2122" t="s">
        <v>15</v>
      </c>
    </row>
    <row r="2123" spans="1:1" x14ac:dyDescent="0.25">
      <c r="A2123" t="s">
        <v>15</v>
      </c>
    </row>
    <row r="2124" spans="1:1" x14ac:dyDescent="0.25">
      <c r="A2124" t="s">
        <v>15</v>
      </c>
    </row>
    <row r="2125" spans="1:1" x14ac:dyDescent="0.25">
      <c r="A2125" t="s">
        <v>15</v>
      </c>
    </row>
    <row r="2126" spans="1:1" x14ac:dyDescent="0.25">
      <c r="A2126" t="s">
        <v>15</v>
      </c>
    </row>
    <row r="2127" spans="1:1" x14ac:dyDescent="0.25">
      <c r="A2127" t="s">
        <v>15</v>
      </c>
    </row>
    <row r="2128" spans="1:1" x14ac:dyDescent="0.25">
      <c r="A2128" t="s">
        <v>15</v>
      </c>
    </row>
    <row r="2129" spans="1:1" x14ac:dyDescent="0.25">
      <c r="A2129" t="s">
        <v>15</v>
      </c>
    </row>
    <row r="2130" spans="1:1" x14ac:dyDescent="0.25">
      <c r="A2130" t="s">
        <v>15</v>
      </c>
    </row>
    <row r="2131" spans="1:1" x14ac:dyDescent="0.25">
      <c r="A2131" t="s">
        <v>15</v>
      </c>
    </row>
    <row r="2132" spans="1:1" x14ac:dyDescent="0.25">
      <c r="A2132" t="s">
        <v>15</v>
      </c>
    </row>
    <row r="2133" spans="1:1" x14ac:dyDescent="0.25">
      <c r="A2133" t="s">
        <v>15</v>
      </c>
    </row>
    <row r="2134" spans="1:1" x14ac:dyDescent="0.25">
      <c r="A2134" t="s">
        <v>15</v>
      </c>
    </row>
    <row r="2135" spans="1:1" x14ac:dyDescent="0.25">
      <c r="A2135" t="s">
        <v>15</v>
      </c>
    </row>
    <row r="2136" spans="1:1" x14ac:dyDescent="0.25">
      <c r="A2136" t="s">
        <v>15</v>
      </c>
    </row>
    <row r="2137" spans="1:1" x14ac:dyDescent="0.25">
      <c r="A2137" t="s">
        <v>15</v>
      </c>
    </row>
    <row r="2138" spans="1:1" x14ac:dyDescent="0.25">
      <c r="A2138" t="s">
        <v>15</v>
      </c>
    </row>
    <row r="2139" spans="1:1" x14ac:dyDescent="0.25">
      <c r="A2139" t="s">
        <v>15</v>
      </c>
    </row>
    <row r="2140" spans="1:1" x14ac:dyDescent="0.25">
      <c r="A2140" t="s">
        <v>15</v>
      </c>
    </row>
    <row r="2141" spans="1:1" x14ac:dyDescent="0.25">
      <c r="A2141" t="s">
        <v>15</v>
      </c>
    </row>
    <row r="2142" spans="1:1" x14ac:dyDescent="0.25">
      <c r="A2142" t="s">
        <v>15</v>
      </c>
    </row>
    <row r="2143" spans="1:1" x14ac:dyDescent="0.25">
      <c r="A2143" t="s">
        <v>15</v>
      </c>
    </row>
    <row r="2144" spans="1:1" x14ac:dyDescent="0.25">
      <c r="A2144" t="s">
        <v>15</v>
      </c>
    </row>
    <row r="2145" spans="1:1" x14ac:dyDescent="0.25">
      <c r="A2145" t="s">
        <v>15</v>
      </c>
    </row>
    <row r="2146" spans="1:1" x14ac:dyDescent="0.25">
      <c r="A2146" t="s">
        <v>15</v>
      </c>
    </row>
    <row r="2147" spans="1:1" x14ac:dyDescent="0.25">
      <c r="A2147" t="s">
        <v>15</v>
      </c>
    </row>
    <row r="2148" spans="1:1" x14ac:dyDescent="0.25">
      <c r="A2148" t="s">
        <v>15</v>
      </c>
    </row>
    <row r="2149" spans="1:1" x14ac:dyDescent="0.25">
      <c r="A2149" t="s">
        <v>15</v>
      </c>
    </row>
    <row r="2150" spans="1:1" x14ac:dyDescent="0.25">
      <c r="A2150" t="s">
        <v>15</v>
      </c>
    </row>
    <row r="2151" spans="1:1" x14ac:dyDescent="0.25">
      <c r="A2151" t="s">
        <v>15</v>
      </c>
    </row>
    <row r="2152" spans="1:1" x14ac:dyDescent="0.25">
      <c r="A2152" t="s">
        <v>15</v>
      </c>
    </row>
    <row r="2153" spans="1:1" x14ac:dyDescent="0.25">
      <c r="A2153" t="s">
        <v>15</v>
      </c>
    </row>
    <row r="2154" spans="1:1" x14ac:dyDescent="0.25">
      <c r="A2154" t="s">
        <v>15</v>
      </c>
    </row>
    <row r="2155" spans="1:1" x14ac:dyDescent="0.25">
      <c r="A2155" t="s">
        <v>15</v>
      </c>
    </row>
    <row r="2156" spans="1:1" x14ac:dyDescent="0.25">
      <c r="A2156" t="s">
        <v>15</v>
      </c>
    </row>
    <row r="2157" spans="1:1" x14ac:dyDescent="0.25">
      <c r="A2157" t="s">
        <v>15</v>
      </c>
    </row>
    <row r="2158" spans="1:1" x14ac:dyDescent="0.25">
      <c r="A2158" t="s">
        <v>15</v>
      </c>
    </row>
    <row r="2159" spans="1:1" x14ac:dyDescent="0.25">
      <c r="A2159" t="s">
        <v>15</v>
      </c>
    </row>
    <row r="2160" spans="1:1" x14ac:dyDescent="0.25">
      <c r="A2160" t="s">
        <v>15</v>
      </c>
    </row>
    <row r="2161" spans="1:1" x14ac:dyDescent="0.25">
      <c r="A2161" t="s">
        <v>15</v>
      </c>
    </row>
    <row r="2162" spans="1:1" x14ac:dyDescent="0.25">
      <c r="A2162" t="s">
        <v>15</v>
      </c>
    </row>
    <row r="2163" spans="1:1" x14ac:dyDescent="0.25">
      <c r="A2163" t="s">
        <v>15</v>
      </c>
    </row>
    <row r="2164" spans="1:1" x14ac:dyDescent="0.25">
      <c r="A2164" t="s">
        <v>15</v>
      </c>
    </row>
    <row r="2165" spans="1:1" x14ac:dyDescent="0.25">
      <c r="A2165" t="s">
        <v>15</v>
      </c>
    </row>
    <row r="2166" spans="1:1" x14ac:dyDescent="0.25">
      <c r="A2166" t="s">
        <v>15</v>
      </c>
    </row>
    <row r="2167" spans="1:1" x14ac:dyDescent="0.25">
      <c r="A2167" t="s">
        <v>15</v>
      </c>
    </row>
    <row r="2168" spans="1:1" x14ac:dyDescent="0.25">
      <c r="A2168" t="s">
        <v>15</v>
      </c>
    </row>
    <row r="2169" spans="1:1" x14ac:dyDescent="0.25">
      <c r="A2169" t="s">
        <v>15</v>
      </c>
    </row>
    <row r="2170" spans="1:1" x14ac:dyDescent="0.25">
      <c r="A2170" t="s">
        <v>15</v>
      </c>
    </row>
    <row r="2171" spans="1:1" x14ac:dyDescent="0.25">
      <c r="A2171" t="s">
        <v>15</v>
      </c>
    </row>
    <row r="2172" spans="1:1" x14ac:dyDescent="0.25">
      <c r="A2172" t="s">
        <v>15</v>
      </c>
    </row>
    <row r="2173" spans="1:1" x14ac:dyDescent="0.25">
      <c r="A2173" t="s">
        <v>15</v>
      </c>
    </row>
    <row r="2174" spans="1:1" x14ac:dyDescent="0.25">
      <c r="A2174" t="s">
        <v>15</v>
      </c>
    </row>
    <row r="2175" spans="1:1" x14ac:dyDescent="0.25">
      <c r="A2175" t="s">
        <v>15</v>
      </c>
    </row>
    <row r="2176" spans="1:1" x14ac:dyDescent="0.25">
      <c r="A2176" t="s">
        <v>15</v>
      </c>
    </row>
    <row r="2177" spans="1:1" x14ac:dyDescent="0.25">
      <c r="A2177" t="s">
        <v>15</v>
      </c>
    </row>
    <row r="2178" spans="1:1" x14ac:dyDescent="0.25">
      <c r="A2178" t="s">
        <v>15</v>
      </c>
    </row>
    <row r="2179" spans="1:1" x14ac:dyDescent="0.25">
      <c r="A2179" t="s">
        <v>15</v>
      </c>
    </row>
    <row r="2180" spans="1:1" x14ac:dyDescent="0.25">
      <c r="A2180" t="s">
        <v>15</v>
      </c>
    </row>
    <row r="2181" spans="1:1" x14ac:dyDescent="0.25">
      <c r="A2181" t="s">
        <v>15</v>
      </c>
    </row>
    <row r="2182" spans="1:1" x14ac:dyDescent="0.25">
      <c r="A2182" t="s">
        <v>15</v>
      </c>
    </row>
    <row r="2183" spans="1:1" x14ac:dyDescent="0.25">
      <c r="A2183" t="s">
        <v>15</v>
      </c>
    </row>
    <row r="2184" spans="1:1" x14ac:dyDescent="0.25">
      <c r="A2184" t="s">
        <v>15</v>
      </c>
    </row>
    <row r="2185" spans="1:1" x14ac:dyDescent="0.25">
      <c r="A2185" t="s">
        <v>15</v>
      </c>
    </row>
    <row r="2186" spans="1:1" x14ac:dyDescent="0.25">
      <c r="A2186" t="s">
        <v>15</v>
      </c>
    </row>
    <row r="2187" spans="1:1" x14ac:dyDescent="0.25">
      <c r="A2187" t="s">
        <v>15</v>
      </c>
    </row>
    <row r="2188" spans="1:1" x14ac:dyDescent="0.25">
      <c r="A2188" t="s">
        <v>15</v>
      </c>
    </row>
    <row r="2189" spans="1:1" x14ac:dyDescent="0.25">
      <c r="A2189" t="s">
        <v>15</v>
      </c>
    </row>
    <row r="2190" spans="1:1" x14ac:dyDescent="0.25">
      <c r="A2190" t="s">
        <v>15</v>
      </c>
    </row>
    <row r="2191" spans="1:1" x14ac:dyDescent="0.25">
      <c r="A2191" t="s">
        <v>15</v>
      </c>
    </row>
    <row r="2192" spans="1:1" x14ac:dyDescent="0.25">
      <c r="A2192" t="s">
        <v>15</v>
      </c>
    </row>
    <row r="2193" spans="1:1" x14ac:dyDescent="0.25">
      <c r="A2193" t="s">
        <v>15</v>
      </c>
    </row>
    <row r="2194" spans="1:1" x14ac:dyDescent="0.25">
      <c r="A2194" t="s">
        <v>15</v>
      </c>
    </row>
    <row r="2195" spans="1:1" x14ac:dyDescent="0.25">
      <c r="A2195" t="s">
        <v>15</v>
      </c>
    </row>
    <row r="2196" spans="1:1" x14ac:dyDescent="0.25">
      <c r="A2196" t="s">
        <v>15</v>
      </c>
    </row>
    <row r="2197" spans="1:1" x14ac:dyDescent="0.25">
      <c r="A2197" t="s">
        <v>15</v>
      </c>
    </row>
    <row r="2198" spans="1:1" x14ac:dyDescent="0.25">
      <c r="A2198" t="s">
        <v>15</v>
      </c>
    </row>
    <row r="2199" spans="1:1" x14ac:dyDescent="0.25">
      <c r="A2199" t="s">
        <v>15</v>
      </c>
    </row>
    <row r="2200" spans="1:1" x14ac:dyDescent="0.25">
      <c r="A2200" t="s">
        <v>15</v>
      </c>
    </row>
    <row r="2201" spans="1:1" x14ac:dyDescent="0.25">
      <c r="A2201" t="s">
        <v>15</v>
      </c>
    </row>
    <row r="2202" spans="1:1" x14ac:dyDescent="0.25">
      <c r="A2202" t="s">
        <v>15</v>
      </c>
    </row>
    <row r="2203" spans="1:1" x14ac:dyDescent="0.25">
      <c r="A2203" t="s">
        <v>15</v>
      </c>
    </row>
    <row r="2204" spans="1:1" x14ac:dyDescent="0.25">
      <c r="A2204" t="s">
        <v>15</v>
      </c>
    </row>
    <row r="2205" spans="1:1" x14ac:dyDescent="0.25">
      <c r="A2205" t="s">
        <v>15</v>
      </c>
    </row>
    <row r="2206" spans="1:1" x14ac:dyDescent="0.25">
      <c r="A2206" t="s">
        <v>15</v>
      </c>
    </row>
    <row r="2207" spans="1:1" x14ac:dyDescent="0.25">
      <c r="A2207" t="s">
        <v>15</v>
      </c>
    </row>
    <row r="2208" spans="1:1" x14ac:dyDescent="0.25">
      <c r="A2208" t="s">
        <v>15</v>
      </c>
    </row>
    <row r="2209" spans="1:1" x14ac:dyDescent="0.25">
      <c r="A2209" t="s">
        <v>15</v>
      </c>
    </row>
    <row r="2210" spans="1:1" x14ac:dyDescent="0.25">
      <c r="A2210" t="s">
        <v>15</v>
      </c>
    </row>
    <row r="2211" spans="1:1" x14ac:dyDescent="0.25">
      <c r="A2211" t="s">
        <v>15</v>
      </c>
    </row>
    <row r="2212" spans="1:1" x14ac:dyDescent="0.25">
      <c r="A2212" t="s">
        <v>15</v>
      </c>
    </row>
    <row r="2213" spans="1:1" x14ac:dyDescent="0.25">
      <c r="A2213" t="s">
        <v>15</v>
      </c>
    </row>
    <row r="2214" spans="1:1" x14ac:dyDescent="0.25">
      <c r="A2214" t="s">
        <v>15</v>
      </c>
    </row>
    <row r="2215" spans="1:1" x14ac:dyDescent="0.25">
      <c r="A2215" t="s">
        <v>15</v>
      </c>
    </row>
    <row r="2216" spans="1:1" x14ac:dyDescent="0.25">
      <c r="A2216" t="s">
        <v>15</v>
      </c>
    </row>
    <row r="2217" spans="1:1" x14ac:dyDescent="0.25">
      <c r="A2217" t="s">
        <v>15</v>
      </c>
    </row>
    <row r="2218" spans="1:1" x14ac:dyDescent="0.25">
      <c r="A2218" t="s">
        <v>15</v>
      </c>
    </row>
    <row r="2219" spans="1:1" x14ac:dyDescent="0.25">
      <c r="A2219" t="s">
        <v>15</v>
      </c>
    </row>
    <row r="2220" spans="1:1" x14ac:dyDescent="0.25">
      <c r="A2220" t="s">
        <v>15</v>
      </c>
    </row>
    <row r="2221" spans="1:1" x14ac:dyDescent="0.25">
      <c r="A2221" t="s">
        <v>15</v>
      </c>
    </row>
    <row r="2222" spans="1:1" x14ac:dyDescent="0.25">
      <c r="A2222" t="s">
        <v>15</v>
      </c>
    </row>
    <row r="2223" spans="1:1" x14ac:dyDescent="0.25">
      <c r="A2223" t="s">
        <v>15</v>
      </c>
    </row>
    <row r="2224" spans="1:1" x14ac:dyDescent="0.25">
      <c r="A2224" t="s">
        <v>15</v>
      </c>
    </row>
    <row r="2225" spans="1:1" x14ac:dyDescent="0.25">
      <c r="A2225" t="s">
        <v>15</v>
      </c>
    </row>
    <row r="2226" spans="1:1" x14ac:dyDescent="0.25">
      <c r="A2226" t="s">
        <v>15</v>
      </c>
    </row>
    <row r="2227" spans="1:1" x14ac:dyDescent="0.25">
      <c r="A2227" t="s">
        <v>15</v>
      </c>
    </row>
    <row r="2228" spans="1:1" x14ac:dyDescent="0.25">
      <c r="A2228" t="s">
        <v>15</v>
      </c>
    </row>
    <row r="2229" spans="1:1" x14ac:dyDescent="0.25">
      <c r="A2229" t="s">
        <v>15</v>
      </c>
    </row>
    <row r="2230" spans="1:1" x14ac:dyDescent="0.25">
      <c r="A2230" t="s">
        <v>15</v>
      </c>
    </row>
    <row r="2231" spans="1:1" x14ac:dyDescent="0.25">
      <c r="A2231" t="s">
        <v>15</v>
      </c>
    </row>
    <row r="2232" spans="1:1" x14ac:dyDescent="0.25">
      <c r="A2232" t="s">
        <v>15</v>
      </c>
    </row>
    <row r="2233" spans="1:1" x14ac:dyDescent="0.25">
      <c r="A2233" t="s">
        <v>15</v>
      </c>
    </row>
    <row r="2234" spans="1:1" x14ac:dyDescent="0.25">
      <c r="A2234" t="s">
        <v>15</v>
      </c>
    </row>
    <row r="2235" spans="1:1" x14ac:dyDescent="0.25">
      <c r="A2235" t="s">
        <v>15</v>
      </c>
    </row>
    <row r="2236" spans="1:1" x14ac:dyDescent="0.25">
      <c r="A2236" t="s">
        <v>15</v>
      </c>
    </row>
    <row r="2237" spans="1:1" x14ac:dyDescent="0.25">
      <c r="A2237" t="s">
        <v>15</v>
      </c>
    </row>
    <row r="2238" spans="1:1" x14ac:dyDescent="0.25">
      <c r="A2238" t="s">
        <v>15</v>
      </c>
    </row>
    <row r="2239" spans="1:1" x14ac:dyDescent="0.25">
      <c r="A2239" t="s">
        <v>15</v>
      </c>
    </row>
    <row r="2240" spans="1:1" x14ac:dyDescent="0.25">
      <c r="A2240" t="s">
        <v>15</v>
      </c>
    </row>
    <row r="2241" spans="1:1" x14ac:dyDescent="0.25">
      <c r="A2241" t="s">
        <v>15</v>
      </c>
    </row>
    <row r="2242" spans="1:1" x14ac:dyDescent="0.25">
      <c r="A2242" t="s">
        <v>15</v>
      </c>
    </row>
    <row r="2243" spans="1:1" x14ac:dyDescent="0.25">
      <c r="A2243" t="s">
        <v>15</v>
      </c>
    </row>
    <row r="2244" spans="1:1" x14ac:dyDescent="0.25">
      <c r="A2244" t="s">
        <v>15</v>
      </c>
    </row>
    <row r="2245" spans="1:1" x14ac:dyDescent="0.25">
      <c r="A2245" t="s">
        <v>15</v>
      </c>
    </row>
    <row r="2246" spans="1:1" x14ac:dyDescent="0.25">
      <c r="A2246" t="s">
        <v>15</v>
      </c>
    </row>
    <row r="2247" spans="1:1" x14ac:dyDescent="0.25">
      <c r="A2247" t="s">
        <v>15</v>
      </c>
    </row>
    <row r="2248" spans="1:1" x14ac:dyDescent="0.25">
      <c r="A2248" t="s">
        <v>15</v>
      </c>
    </row>
    <row r="2249" spans="1:1" x14ac:dyDescent="0.25">
      <c r="A2249" t="s">
        <v>15</v>
      </c>
    </row>
    <row r="2250" spans="1:1" x14ac:dyDescent="0.25">
      <c r="A2250" t="s">
        <v>15</v>
      </c>
    </row>
    <row r="2251" spans="1:1" x14ac:dyDescent="0.25">
      <c r="A2251" t="s">
        <v>15</v>
      </c>
    </row>
    <row r="2252" spans="1:1" x14ac:dyDescent="0.25">
      <c r="A2252" t="s">
        <v>15</v>
      </c>
    </row>
    <row r="2253" spans="1:1" x14ac:dyDescent="0.25">
      <c r="A2253" t="s">
        <v>15</v>
      </c>
    </row>
    <row r="2254" spans="1:1" x14ac:dyDescent="0.25">
      <c r="A2254" t="s">
        <v>15</v>
      </c>
    </row>
    <row r="2255" spans="1:1" x14ac:dyDescent="0.25">
      <c r="A2255" t="s">
        <v>15</v>
      </c>
    </row>
    <row r="2256" spans="1:1" x14ac:dyDescent="0.25">
      <c r="A2256" t="s">
        <v>15</v>
      </c>
    </row>
    <row r="2257" spans="1:1" x14ac:dyDescent="0.25">
      <c r="A2257" t="s">
        <v>15</v>
      </c>
    </row>
    <row r="2258" spans="1:1" x14ac:dyDescent="0.25">
      <c r="A2258" t="s">
        <v>15</v>
      </c>
    </row>
    <row r="2259" spans="1:1" x14ac:dyDescent="0.25">
      <c r="A2259" t="s">
        <v>15</v>
      </c>
    </row>
    <row r="2260" spans="1:1" x14ac:dyDescent="0.25">
      <c r="A2260" t="s">
        <v>15</v>
      </c>
    </row>
    <row r="2261" spans="1:1" x14ac:dyDescent="0.25">
      <c r="A2261" t="s">
        <v>15</v>
      </c>
    </row>
    <row r="2262" spans="1:1" x14ac:dyDescent="0.25">
      <c r="A2262" t="s">
        <v>15</v>
      </c>
    </row>
    <row r="2263" spans="1:1" x14ac:dyDescent="0.25">
      <c r="A2263" t="s">
        <v>15</v>
      </c>
    </row>
    <row r="2264" spans="1:1" x14ac:dyDescent="0.25">
      <c r="A2264" t="s">
        <v>15</v>
      </c>
    </row>
    <row r="2265" spans="1:1" x14ac:dyDescent="0.25">
      <c r="A2265" t="s">
        <v>15</v>
      </c>
    </row>
    <row r="2266" spans="1:1" x14ac:dyDescent="0.25">
      <c r="A2266" t="s">
        <v>15</v>
      </c>
    </row>
    <row r="2267" spans="1:1" x14ac:dyDescent="0.25">
      <c r="A2267" t="s">
        <v>15</v>
      </c>
    </row>
    <row r="2268" spans="1:1" x14ac:dyDescent="0.25">
      <c r="A2268" t="s">
        <v>15</v>
      </c>
    </row>
    <row r="2269" spans="1:1" x14ac:dyDescent="0.25">
      <c r="A2269" t="s">
        <v>15</v>
      </c>
    </row>
    <row r="2270" spans="1:1" x14ac:dyDescent="0.25">
      <c r="A2270" t="s">
        <v>15</v>
      </c>
    </row>
    <row r="2271" spans="1:1" x14ac:dyDescent="0.25">
      <c r="A2271" t="s">
        <v>15</v>
      </c>
    </row>
    <row r="2272" spans="1:1" x14ac:dyDescent="0.25">
      <c r="A2272" t="s">
        <v>15</v>
      </c>
    </row>
    <row r="2273" spans="1:1" x14ac:dyDescent="0.25">
      <c r="A2273" t="s">
        <v>15</v>
      </c>
    </row>
    <row r="2274" spans="1:1" x14ac:dyDescent="0.25">
      <c r="A2274" t="s">
        <v>15</v>
      </c>
    </row>
    <row r="2275" spans="1:1" x14ac:dyDescent="0.25">
      <c r="A2275" t="s">
        <v>15</v>
      </c>
    </row>
    <row r="2276" spans="1:1" x14ac:dyDescent="0.25">
      <c r="A2276" t="s">
        <v>15</v>
      </c>
    </row>
    <row r="2277" spans="1:1" x14ac:dyDescent="0.25">
      <c r="A2277" t="s">
        <v>15</v>
      </c>
    </row>
    <row r="2278" spans="1:1" x14ac:dyDescent="0.25">
      <c r="A2278" t="s">
        <v>15</v>
      </c>
    </row>
    <row r="2279" spans="1:1" x14ac:dyDescent="0.25">
      <c r="A2279" t="s">
        <v>15</v>
      </c>
    </row>
    <row r="2280" spans="1:1" x14ac:dyDescent="0.25">
      <c r="A2280" t="s">
        <v>15</v>
      </c>
    </row>
    <row r="2281" spans="1:1" x14ac:dyDescent="0.25">
      <c r="A2281" t="s">
        <v>15</v>
      </c>
    </row>
    <row r="2282" spans="1:1" x14ac:dyDescent="0.25">
      <c r="A2282" t="s">
        <v>15</v>
      </c>
    </row>
    <row r="2283" spans="1:1" x14ac:dyDescent="0.25">
      <c r="A2283" t="s">
        <v>15</v>
      </c>
    </row>
    <row r="2284" spans="1:1" x14ac:dyDescent="0.25">
      <c r="A2284" t="s">
        <v>15</v>
      </c>
    </row>
    <row r="2285" spans="1:1" x14ac:dyDescent="0.25">
      <c r="A2285" t="s">
        <v>15</v>
      </c>
    </row>
    <row r="2286" spans="1:1" x14ac:dyDescent="0.25">
      <c r="A2286" t="s">
        <v>15</v>
      </c>
    </row>
    <row r="2287" spans="1:1" x14ac:dyDescent="0.25">
      <c r="A2287" t="s">
        <v>15</v>
      </c>
    </row>
    <row r="2288" spans="1:1" x14ac:dyDescent="0.25">
      <c r="A2288" t="s">
        <v>15</v>
      </c>
    </row>
    <row r="2289" spans="1:1" x14ac:dyDescent="0.25">
      <c r="A2289" t="s">
        <v>15</v>
      </c>
    </row>
    <row r="2290" spans="1:1" x14ac:dyDescent="0.25">
      <c r="A2290" t="s">
        <v>15</v>
      </c>
    </row>
    <row r="2291" spans="1:1" x14ac:dyDescent="0.25">
      <c r="A2291" t="s">
        <v>15</v>
      </c>
    </row>
    <row r="2292" spans="1:1" x14ac:dyDescent="0.25">
      <c r="A2292" t="s">
        <v>15</v>
      </c>
    </row>
    <row r="2293" spans="1:1" x14ac:dyDescent="0.25">
      <c r="A2293" t="s">
        <v>15</v>
      </c>
    </row>
    <row r="2294" spans="1:1" x14ac:dyDescent="0.25">
      <c r="A2294" t="s">
        <v>15</v>
      </c>
    </row>
    <row r="2295" spans="1:1" x14ac:dyDescent="0.25">
      <c r="A2295" t="s">
        <v>15</v>
      </c>
    </row>
    <row r="2296" spans="1:1" x14ac:dyDescent="0.25">
      <c r="A2296" t="s">
        <v>15</v>
      </c>
    </row>
    <row r="2297" spans="1:1" x14ac:dyDescent="0.25">
      <c r="A2297" t="s">
        <v>15</v>
      </c>
    </row>
    <row r="2298" spans="1:1" x14ac:dyDescent="0.25">
      <c r="A2298" t="s">
        <v>15</v>
      </c>
    </row>
    <row r="2299" spans="1:1" x14ac:dyDescent="0.25">
      <c r="A2299" t="s">
        <v>15</v>
      </c>
    </row>
    <row r="2300" spans="1:1" x14ac:dyDescent="0.25">
      <c r="A2300" t="s">
        <v>15</v>
      </c>
    </row>
    <row r="2301" spans="1:1" x14ac:dyDescent="0.25">
      <c r="A2301" t="s">
        <v>15</v>
      </c>
    </row>
    <row r="2302" spans="1:1" x14ac:dyDescent="0.25">
      <c r="A2302" t="s">
        <v>15</v>
      </c>
    </row>
    <row r="2303" spans="1:1" x14ac:dyDescent="0.25">
      <c r="A2303" t="s">
        <v>15</v>
      </c>
    </row>
    <row r="2304" spans="1:1" x14ac:dyDescent="0.25">
      <c r="A2304" t="s">
        <v>15</v>
      </c>
    </row>
    <row r="2305" spans="1:1" x14ac:dyDescent="0.25">
      <c r="A2305" t="s">
        <v>15</v>
      </c>
    </row>
    <row r="2306" spans="1:1" x14ac:dyDescent="0.25">
      <c r="A2306" t="s">
        <v>15</v>
      </c>
    </row>
    <row r="2307" spans="1:1" x14ac:dyDescent="0.25">
      <c r="A2307" t="s">
        <v>15</v>
      </c>
    </row>
    <row r="2308" spans="1:1" x14ac:dyDescent="0.25">
      <c r="A2308" t="s">
        <v>15</v>
      </c>
    </row>
    <row r="2309" spans="1:1" x14ac:dyDescent="0.25">
      <c r="A2309" t="s">
        <v>15</v>
      </c>
    </row>
    <row r="2310" spans="1:1" x14ac:dyDescent="0.25">
      <c r="A2310" t="s">
        <v>15</v>
      </c>
    </row>
    <row r="2311" spans="1:1" x14ac:dyDescent="0.25">
      <c r="A2311" t="s">
        <v>15</v>
      </c>
    </row>
    <row r="2312" spans="1:1" x14ac:dyDescent="0.25">
      <c r="A2312" t="s">
        <v>15</v>
      </c>
    </row>
    <row r="2313" spans="1:1" x14ac:dyDescent="0.25">
      <c r="A2313" t="s">
        <v>15</v>
      </c>
    </row>
    <row r="2314" spans="1:1" x14ac:dyDescent="0.25">
      <c r="A2314" t="s">
        <v>15</v>
      </c>
    </row>
    <row r="2315" spans="1:1" x14ac:dyDescent="0.25">
      <c r="A2315" t="s">
        <v>15</v>
      </c>
    </row>
    <row r="2316" spans="1:1" x14ac:dyDescent="0.25">
      <c r="A2316" t="s">
        <v>15</v>
      </c>
    </row>
    <row r="2317" spans="1:1" x14ac:dyDescent="0.25">
      <c r="A2317" t="s">
        <v>15</v>
      </c>
    </row>
    <row r="2318" spans="1:1" x14ac:dyDescent="0.25">
      <c r="A2318" t="s">
        <v>15</v>
      </c>
    </row>
    <row r="2319" spans="1:1" x14ac:dyDescent="0.25">
      <c r="A2319" t="s">
        <v>15</v>
      </c>
    </row>
    <row r="2320" spans="1:1" x14ac:dyDescent="0.25">
      <c r="A2320" t="s">
        <v>15</v>
      </c>
    </row>
    <row r="2321" spans="1:1" x14ac:dyDescent="0.25">
      <c r="A2321" t="s">
        <v>15</v>
      </c>
    </row>
    <row r="2322" spans="1:1" x14ac:dyDescent="0.25">
      <c r="A2322" t="s">
        <v>15</v>
      </c>
    </row>
    <row r="2323" spans="1:1" x14ac:dyDescent="0.25">
      <c r="A2323" t="s">
        <v>15</v>
      </c>
    </row>
    <row r="2324" spans="1:1" x14ac:dyDescent="0.25">
      <c r="A2324" t="s">
        <v>15</v>
      </c>
    </row>
    <row r="2325" spans="1:1" x14ac:dyDescent="0.25">
      <c r="A2325" t="s">
        <v>15</v>
      </c>
    </row>
    <row r="2326" spans="1:1" x14ac:dyDescent="0.25">
      <c r="A2326" t="s">
        <v>15</v>
      </c>
    </row>
    <row r="2327" spans="1:1" x14ac:dyDescent="0.25">
      <c r="A2327" t="s">
        <v>15</v>
      </c>
    </row>
    <row r="2328" spans="1:1" x14ac:dyDescent="0.25">
      <c r="A2328" t="s">
        <v>15</v>
      </c>
    </row>
    <row r="2329" spans="1:1" x14ac:dyDescent="0.25">
      <c r="A2329" t="s">
        <v>15</v>
      </c>
    </row>
    <row r="2330" spans="1:1" x14ac:dyDescent="0.25">
      <c r="A2330" t="s">
        <v>15</v>
      </c>
    </row>
    <row r="2331" spans="1:1" x14ac:dyDescent="0.25">
      <c r="A2331" t="s">
        <v>15</v>
      </c>
    </row>
    <row r="2332" spans="1:1" x14ac:dyDescent="0.25">
      <c r="A2332" t="s">
        <v>15</v>
      </c>
    </row>
    <row r="2333" spans="1:1" x14ac:dyDescent="0.25">
      <c r="A2333" t="s">
        <v>15</v>
      </c>
    </row>
    <row r="2334" spans="1:1" x14ac:dyDescent="0.25">
      <c r="A2334" t="s">
        <v>15</v>
      </c>
    </row>
    <row r="2335" spans="1:1" x14ac:dyDescent="0.25">
      <c r="A2335" t="s">
        <v>15</v>
      </c>
    </row>
    <row r="2336" spans="1:1" x14ac:dyDescent="0.25">
      <c r="A2336" t="s">
        <v>15</v>
      </c>
    </row>
    <row r="2337" spans="1:1" x14ac:dyDescent="0.25">
      <c r="A2337" t="s">
        <v>15</v>
      </c>
    </row>
    <row r="2338" spans="1:1" x14ac:dyDescent="0.25">
      <c r="A2338" t="s">
        <v>15</v>
      </c>
    </row>
    <row r="2339" spans="1:1" x14ac:dyDescent="0.25">
      <c r="A2339" t="s">
        <v>15</v>
      </c>
    </row>
    <row r="2340" spans="1:1" x14ac:dyDescent="0.25">
      <c r="A2340" t="s">
        <v>15</v>
      </c>
    </row>
    <row r="2341" spans="1:1" x14ac:dyDescent="0.25">
      <c r="A2341" t="s">
        <v>15</v>
      </c>
    </row>
    <row r="2342" spans="1:1" x14ac:dyDescent="0.25">
      <c r="A2342" t="s">
        <v>15</v>
      </c>
    </row>
    <row r="2343" spans="1:1" x14ac:dyDescent="0.25">
      <c r="A2343" t="s">
        <v>15</v>
      </c>
    </row>
    <row r="2344" spans="1:1" x14ac:dyDescent="0.25">
      <c r="A2344" t="s">
        <v>15</v>
      </c>
    </row>
    <row r="2345" spans="1:1" x14ac:dyDescent="0.25">
      <c r="A2345" t="s">
        <v>15</v>
      </c>
    </row>
    <row r="2346" spans="1:1" x14ac:dyDescent="0.25">
      <c r="A2346" t="s">
        <v>15</v>
      </c>
    </row>
    <row r="2347" spans="1:1" x14ac:dyDescent="0.25">
      <c r="A2347" t="s">
        <v>15</v>
      </c>
    </row>
    <row r="2348" spans="1:1" x14ac:dyDescent="0.25">
      <c r="A2348" t="s">
        <v>15</v>
      </c>
    </row>
    <row r="2349" spans="1:1" x14ac:dyDescent="0.25">
      <c r="A2349" t="s">
        <v>15</v>
      </c>
    </row>
    <row r="2350" spans="1:1" x14ac:dyDescent="0.25">
      <c r="A2350" t="s">
        <v>15</v>
      </c>
    </row>
    <row r="2351" spans="1:1" x14ac:dyDescent="0.25">
      <c r="A2351" t="s">
        <v>15</v>
      </c>
    </row>
    <row r="2352" spans="1:1" x14ac:dyDescent="0.25">
      <c r="A2352" t="s">
        <v>15</v>
      </c>
    </row>
    <row r="2353" spans="1:1" x14ac:dyDescent="0.25">
      <c r="A2353" t="s">
        <v>15</v>
      </c>
    </row>
    <row r="2354" spans="1:1" x14ac:dyDescent="0.25">
      <c r="A2354" t="s">
        <v>15</v>
      </c>
    </row>
    <row r="2355" spans="1:1" x14ac:dyDescent="0.25">
      <c r="A2355" t="s">
        <v>15</v>
      </c>
    </row>
    <row r="2356" spans="1:1" x14ac:dyDescent="0.25">
      <c r="A2356" t="s">
        <v>15</v>
      </c>
    </row>
    <row r="2357" spans="1:1" x14ac:dyDescent="0.25">
      <c r="A2357" t="s">
        <v>15</v>
      </c>
    </row>
    <row r="2358" spans="1:1" x14ac:dyDescent="0.25">
      <c r="A2358" t="s">
        <v>15</v>
      </c>
    </row>
    <row r="2359" spans="1:1" x14ac:dyDescent="0.25">
      <c r="A2359" t="s">
        <v>15</v>
      </c>
    </row>
    <row r="2360" spans="1:1" x14ac:dyDescent="0.25">
      <c r="A2360" t="s">
        <v>15</v>
      </c>
    </row>
    <row r="2361" spans="1:1" x14ac:dyDescent="0.25">
      <c r="A2361" t="s">
        <v>15</v>
      </c>
    </row>
    <row r="2362" spans="1:1" x14ac:dyDescent="0.25">
      <c r="A2362" t="s">
        <v>15</v>
      </c>
    </row>
    <row r="2363" spans="1:1" x14ac:dyDescent="0.25">
      <c r="A2363" t="s">
        <v>15</v>
      </c>
    </row>
    <row r="2364" spans="1:1" x14ac:dyDescent="0.25">
      <c r="A2364" t="s">
        <v>15</v>
      </c>
    </row>
    <row r="2365" spans="1:1" x14ac:dyDescent="0.25">
      <c r="A2365" t="s">
        <v>15</v>
      </c>
    </row>
    <row r="2366" spans="1:1" x14ac:dyDescent="0.25">
      <c r="A2366" t="s">
        <v>15</v>
      </c>
    </row>
    <row r="2367" spans="1:1" x14ac:dyDescent="0.25">
      <c r="A2367" t="s">
        <v>15</v>
      </c>
    </row>
    <row r="2368" spans="1:1" x14ac:dyDescent="0.25">
      <c r="A2368" t="s">
        <v>15</v>
      </c>
    </row>
    <row r="2369" spans="1:1" x14ac:dyDescent="0.25">
      <c r="A2369" t="s">
        <v>15</v>
      </c>
    </row>
    <row r="2370" spans="1:1" x14ac:dyDescent="0.25">
      <c r="A2370" t="s">
        <v>15</v>
      </c>
    </row>
    <row r="2371" spans="1:1" x14ac:dyDescent="0.25">
      <c r="A2371" t="s">
        <v>15</v>
      </c>
    </row>
    <row r="2372" spans="1:1" x14ac:dyDescent="0.25">
      <c r="A2372" t="s">
        <v>15</v>
      </c>
    </row>
    <row r="2373" spans="1:1" x14ac:dyDescent="0.25">
      <c r="A2373" t="s">
        <v>15</v>
      </c>
    </row>
    <row r="2374" spans="1:1" x14ac:dyDescent="0.25">
      <c r="A2374" t="s">
        <v>15</v>
      </c>
    </row>
    <row r="2375" spans="1:1" x14ac:dyDescent="0.25">
      <c r="A2375" t="s">
        <v>15</v>
      </c>
    </row>
    <row r="2376" spans="1:1" x14ac:dyDescent="0.25">
      <c r="A2376" t="s">
        <v>15</v>
      </c>
    </row>
    <row r="2377" spans="1:1" x14ac:dyDescent="0.25">
      <c r="A2377" t="s">
        <v>15</v>
      </c>
    </row>
    <row r="2378" spans="1:1" x14ac:dyDescent="0.25">
      <c r="A2378" t="s">
        <v>15</v>
      </c>
    </row>
    <row r="2379" spans="1:1" x14ac:dyDescent="0.25">
      <c r="A2379" t="s">
        <v>15</v>
      </c>
    </row>
    <row r="2380" spans="1:1" x14ac:dyDescent="0.25">
      <c r="A2380" t="s">
        <v>15</v>
      </c>
    </row>
    <row r="2381" spans="1:1" x14ac:dyDescent="0.25">
      <c r="A2381" t="s">
        <v>15</v>
      </c>
    </row>
    <row r="2382" spans="1:1" x14ac:dyDescent="0.25">
      <c r="A2382" t="s">
        <v>15</v>
      </c>
    </row>
    <row r="2383" spans="1:1" x14ac:dyDescent="0.25">
      <c r="A2383" t="s">
        <v>15</v>
      </c>
    </row>
    <row r="2384" spans="1:1" x14ac:dyDescent="0.25">
      <c r="A2384" t="s">
        <v>15</v>
      </c>
    </row>
    <row r="2385" spans="1:1" x14ac:dyDescent="0.25">
      <c r="A2385" t="s">
        <v>15</v>
      </c>
    </row>
    <row r="2386" spans="1:1" x14ac:dyDescent="0.25">
      <c r="A2386" t="s">
        <v>15</v>
      </c>
    </row>
    <row r="2387" spans="1:1" x14ac:dyDescent="0.25">
      <c r="A2387" t="s">
        <v>15</v>
      </c>
    </row>
    <row r="2388" spans="1:1" x14ac:dyDescent="0.25">
      <c r="A2388" t="s">
        <v>15</v>
      </c>
    </row>
    <row r="2389" spans="1:1" x14ac:dyDescent="0.25">
      <c r="A2389" t="s">
        <v>15</v>
      </c>
    </row>
    <row r="2390" spans="1:1" x14ac:dyDescent="0.25">
      <c r="A2390" t="s">
        <v>15</v>
      </c>
    </row>
    <row r="2391" spans="1:1" x14ac:dyDescent="0.25">
      <c r="A2391" t="s">
        <v>15</v>
      </c>
    </row>
    <row r="2392" spans="1:1" x14ac:dyDescent="0.25">
      <c r="A2392" t="s">
        <v>15</v>
      </c>
    </row>
    <row r="2393" spans="1:1" x14ac:dyDescent="0.25">
      <c r="A2393" t="s">
        <v>15</v>
      </c>
    </row>
    <row r="2394" spans="1:1" x14ac:dyDescent="0.25">
      <c r="A2394" t="s">
        <v>15</v>
      </c>
    </row>
    <row r="2395" spans="1:1" x14ac:dyDescent="0.25">
      <c r="A2395" t="s">
        <v>15</v>
      </c>
    </row>
    <row r="2396" spans="1:1" x14ac:dyDescent="0.25">
      <c r="A2396" t="s">
        <v>15</v>
      </c>
    </row>
    <row r="2397" spans="1:1" x14ac:dyDescent="0.25">
      <c r="A2397" t="s">
        <v>15</v>
      </c>
    </row>
    <row r="2398" spans="1:1" x14ac:dyDescent="0.25">
      <c r="A2398" t="s">
        <v>15</v>
      </c>
    </row>
    <row r="2399" spans="1:1" x14ac:dyDescent="0.25">
      <c r="A2399" t="s">
        <v>15</v>
      </c>
    </row>
    <row r="2400" spans="1:1" x14ac:dyDescent="0.25">
      <c r="A2400" t="s">
        <v>15</v>
      </c>
    </row>
    <row r="2401" spans="1:1" x14ac:dyDescent="0.25">
      <c r="A2401" t="s">
        <v>15</v>
      </c>
    </row>
    <row r="2402" spans="1:1" x14ac:dyDescent="0.25">
      <c r="A2402" t="s">
        <v>15</v>
      </c>
    </row>
    <row r="2403" spans="1:1" x14ac:dyDescent="0.25">
      <c r="A2403" t="s">
        <v>15</v>
      </c>
    </row>
    <row r="2404" spans="1:1" x14ac:dyDescent="0.25">
      <c r="A2404" t="s">
        <v>15</v>
      </c>
    </row>
    <row r="2405" spans="1:1" x14ac:dyDescent="0.25">
      <c r="A2405" t="s">
        <v>15</v>
      </c>
    </row>
    <row r="2406" spans="1:1" x14ac:dyDescent="0.25">
      <c r="A2406" t="s">
        <v>15</v>
      </c>
    </row>
    <row r="2407" spans="1:1" x14ac:dyDescent="0.25">
      <c r="A2407" t="s">
        <v>15</v>
      </c>
    </row>
    <row r="2408" spans="1:1" x14ac:dyDescent="0.25">
      <c r="A2408" t="s">
        <v>15</v>
      </c>
    </row>
    <row r="2409" spans="1:1" x14ac:dyDescent="0.25">
      <c r="A2409" t="s">
        <v>15</v>
      </c>
    </row>
    <row r="2410" spans="1:1" x14ac:dyDescent="0.25">
      <c r="A2410" t="s">
        <v>15</v>
      </c>
    </row>
    <row r="2411" spans="1:1" x14ac:dyDescent="0.25">
      <c r="A2411" t="s">
        <v>15</v>
      </c>
    </row>
    <row r="2412" spans="1:1" x14ac:dyDescent="0.25">
      <c r="A2412" t="s">
        <v>15</v>
      </c>
    </row>
    <row r="2413" spans="1:1" x14ac:dyDescent="0.25">
      <c r="A2413" t="s">
        <v>15</v>
      </c>
    </row>
    <row r="2414" spans="1:1" x14ac:dyDescent="0.25">
      <c r="A2414" t="s">
        <v>15</v>
      </c>
    </row>
    <row r="2415" spans="1:1" x14ac:dyDescent="0.25">
      <c r="A2415" t="s">
        <v>15</v>
      </c>
    </row>
    <row r="2416" spans="1:1" x14ac:dyDescent="0.25">
      <c r="A2416" t="s">
        <v>15</v>
      </c>
    </row>
    <row r="2417" spans="1:1" x14ac:dyDescent="0.25">
      <c r="A2417" t="s">
        <v>15</v>
      </c>
    </row>
    <row r="2418" spans="1:1" x14ac:dyDescent="0.25">
      <c r="A2418" t="s">
        <v>15</v>
      </c>
    </row>
    <row r="2419" spans="1:1" x14ac:dyDescent="0.25">
      <c r="A2419" t="s">
        <v>15</v>
      </c>
    </row>
    <row r="2420" spans="1:1" x14ac:dyDescent="0.25">
      <c r="A2420" t="s">
        <v>15</v>
      </c>
    </row>
    <row r="2421" spans="1:1" x14ac:dyDescent="0.25">
      <c r="A2421" t="s">
        <v>15</v>
      </c>
    </row>
    <row r="2422" spans="1:1" x14ac:dyDescent="0.25">
      <c r="A2422" t="s">
        <v>15</v>
      </c>
    </row>
    <row r="2423" spans="1:1" x14ac:dyDescent="0.25">
      <c r="A2423" t="s">
        <v>15</v>
      </c>
    </row>
    <row r="2424" spans="1:1" x14ac:dyDescent="0.25">
      <c r="A2424" t="s">
        <v>15</v>
      </c>
    </row>
    <row r="2425" spans="1:1" x14ac:dyDescent="0.25">
      <c r="A2425" t="s">
        <v>15</v>
      </c>
    </row>
    <row r="2426" spans="1:1" x14ac:dyDescent="0.25">
      <c r="A2426" t="s">
        <v>15</v>
      </c>
    </row>
    <row r="2427" spans="1:1" x14ac:dyDescent="0.25">
      <c r="A2427" t="s">
        <v>15</v>
      </c>
    </row>
    <row r="2428" spans="1:1" x14ac:dyDescent="0.25">
      <c r="A2428" t="s">
        <v>15</v>
      </c>
    </row>
    <row r="2429" spans="1:1" x14ac:dyDescent="0.25">
      <c r="A2429" t="s">
        <v>15</v>
      </c>
    </row>
    <row r="2430" spans="1:1" x14ac:dyDescent="0.25">
      <c r="A2430" t="s">
        <v>15</v>
      </c>
    </row>
    <row r="2431" spans="1:1" x14ac:dyDescent="0.25">
      <c r="A2431" t="s">
        <v>15</v>
      </c>
    </row>
    <row r="2432" spans="1:1" x14ac:dyDescent="0.25">
      <c r="A2432" t="s">
        <v>15</v>
      </c>
    </row>
    <row r="2433" spans="1:1" x14ac:dyDescent="0.25">
      <c r="A2433" t="s">
        <v>15</v>
      </c>
    </row>
    <row r="2434" spans="1:1" x14ac:dyDescent="0.25">
      <c r="A2434" t="s">
        <v>15</v>
      </c>
    </row>
    <row r="2435" spans="1:1" x14ac:dyDescent="0.25">
      <c r="A2435" t="s">
        <v>15</v>
      </c>
    </row>
    <row r="2436" spans="1:1" x14ac:dyDescent="0.25">
      <c r="A2436" t="s">
        <v>15</v>
      </c>
    </row>
    <row r="2437" spans="1:1" x14ac:dyDescent="0.25">
      <c r="A2437" t="s">
        <v>15</v>
      </c>
    </row>
    <row r="2438" spans="1:1" x14ac:dyDescent="0.25">
      <c r="A2438" t="s">
        <v>15</v>
      </c>
    </row>
    <row r="2439" spans="1:1" x14ac:dyDescent="0.25">
      <c r="A2439" t="s">
        <v>15</v>
      </c>
    </row>
    <row r="2440" spans="1:1" x14ac:dyDescent="0.25">
      <c r="A2440" t="s">
        <v>15</v>
      </c>
    </row>
    <row r="2441" spans="1:1" x14ac:dyDescent="0.25">
      <c r="A2441" t="s">
        <v>15</v>
      </c>
    </row>
    <row r="2442" spans="1:1" x14ac:dyDescent="0.25">
      <c r="A2442" t="s">
        <v>15</v>
      </c>
    </row>
    <row r="2443" spans="1:1" x14ac:dyDescent="0.25">
      <c r="A2443" t="s">
        <v>15</v>
      </c>
    </row>
    <row r="2444" spans="1:1" x14ac:dyDescent="0.25">
      <c r="A2444" t="s">
        <v>15</v>
      </c>
    </row>
    <row r="2445" spans="1:1" x14ac:dyDescent="0.25">
      <c r="A2445" t="s">
        <v>15</v>
      </c>
    </row>
    <row r="2446" spans="1:1" x14ac:dyDescent="0.25">
      <c r="A2446" t="s">
        <v>15</v>
      </c>
    </row>
    <row r="2447" spans="1:1" x14ac:dyDescent="0.25">
      <c r="A2447" t="s">
        <v>15</v>
      </c>
    </row>
    <row r="2448" spans="1:1" x14ac:dyDescent="0.25">
      <c r="A2448" t="s">
        <v>15</v>
      </c>
    </row>
    <row r="2449" spans="1:1" x14ac:dyDescent="0.25">
      <c r="A2449" t="s">
        <v>15</v>
      </c>
    </row>
    <row r="2450" spans="1:1" x14ac:dyDescent="0.25">
      <c r="A2450" t="s">
        <v>15</v>
      </c>
    </row>
    <row r="2451" spans="1:1" x14ac:dyDescent="0.25">
      <c r="A2451" t="s">
        <v>15</v>
      </c>
    </row>
    <row r="2452" spans="1:1" x14ac:dyDescent="0.25">
      <c r="A2452" t="s">
        <v>15</v>
      </c>
    </row>
    <row r="2453" spans="1:1" x14ac:dyDescent="0.25">
      <c r="A2453" t="s">
        <v>15</v>
      </c>
    </row>
    <row r="2454" spans="1:1" x14ac:dyDescent="0.25">
      <c r="A2454" t="s">
        <v>15</v>
      </c>
    </row>
    <row r="2455" spans="1:1" x14ac:dyDescent="0.25">
      <c r="A2455" t="s">
        <v>15</v>
      </c>
    </row>
    <row r="2456" spans="1:1" x14ac:dyDescent="0.25">
      <c r="A2456" t="s">
        <v>15</v>
      </c>
    </row>
    <row r="2457" spans="1:1" x14ac:dyDescent="0.25">
      <c r="A2457" t="s">
        <v>15</v>
      </c>
    </row>
    <row r="2458" spans="1:1" x14ac:dyDescent="0.25">
      <c r="A2458" t="s">
        <v>15</v>
      </c>
    </row>
    <row r="2459" spans="1:1" x14ac:dyDescent="0.25">
      <c r="A2459" t="s">
        <v>15</v>
      </c>
    </row>
    <row r="2460" spans="1:1" x14ac:dyDescent="0.25">
      <c r="A2460" t="s">
        <v>15</v>
      </c>
    </row>
    <row r="2461" spans="1:1" x14ac:dyDescent="0.25">
      <c r="A2461" t="s">
        <v>15</v>
      </c>
    </row>
    <row r="2462" spans="1:1" x14ac:dyDescent="0.25">
      <c r="A2462" t="s">
        <v>15</v>
      </c>
    </row>
    <row r="2463" spans="1:1" x14ac:dyDescent="0.25">
      <c r="A2463" t="s">
        <v>15</v>
      </c>
    </row>
    <row r="2464" spans="1:1" x14ac:dyDescent="0.25">
      <c r="A2464" t="s">
        <v>15</v>
      </c>
    </row>
    <row r="2465" spans="1:1" x14ac:dyDescent="0.25">
      <c r="A2465" t="s">
        <v>15</v>
      </c>
    </row>
    <row r="2466" spans="1:1" x14ac:dyDescent="0.25">
      <c r="A2466" t="s">
        <v>15</v>
      </c>
    </row>
    <row r="2467" spans="1:1" x14ac:dyDescent="0.25">
      <c r="A2467" t="s">
        <v>15</v>
      </c>
    </row>
    <row r="2468" spans="1:1" x14ac:dyDescent="0.25">
      <c r="A2468" t="s">
        <v>15</v>
      </c>
    </row>
    <row r="2469" spans="1:1" x14ac:dyDescent="0.25">
      <c r="A2469" t="s">
        <v>15</v>
      </c>
    </row>
    <row r="2470" spans="1:1" x14ac:dyDescent="0.25">
      <c r="A2470" t="s">
        <v>15</v>
      </c>
    </row>
    <row r="2471" spans="1:1" x14ac:dyDescent="0.25">
      <c r="A2471" t="s">
        <v>15</v>
      </c>
    </row>
    <row r="2472" spans="1:1" x14ac:dyDescent="0.25">
      <c r="A2472" t="s">
        <v>15</v>
      </c>
    </row>
    <row r="2473" spans="1:1" x14ac:dyDescent="0.25">
      <c r="A2473" t="s">
        <v>15</v>
      </c>
    </row>
    <row r="2474" spans="1:1" x14ac:dyDescent="0.25">
      <c r="A2474" t="s">
        <v>15</v>
      </c>
    </row>
    <row r="2475" spans="1:1" x14ac:dyDescent="0.25">
      <c r="A2475" t="s">
        <v>15</v>
      </c>
    </row>
    <row r="2476" spans="1:1" x14ac:dyDescent="0.25">
      <c r="A2476" t="s">
        <v>15</v>
      </c>
    </row>
    <row r="2477" spans="1:1" x14ac:dyDescent="0.25">
      <c r="A2477" t="s">
        <v>15</v>
      </c>
    </row>
    <row r="2478" spans="1:1" x14ac:dyDescent="0.25">
      <c r="A2478" t="s">
        <v>15</v>
      </c>
    </row>
    <row r="2479" spans="1:1" x14ac:dyDescent="0.25">
      <c r="A2479" t="s">
        <v>15</v>
      </c>
    </row>
    <row r="2480" spans="1:1" x14ac:dyDescent="0.25">
      <c r="A2480" t="s">
        <v>15</v>
      </c>
    </row>
    <row r="2481" spans="1:1" x14ac:dyDescent="0.25">
      <c r="A2481" t="s">
        <v>15</v>
      </c>
    </row>
    <row r="2482" spans="1:1" x14ac:dyDescent="0.25">
      <c r="A2482" t="s">
        <v>15</v>
      </c>
    </row>
    <row r="2483" spans="1:1" x14ac:dyDescent="0.25">
      <c r="A2483" t="s">
        <v>15</v>
      </c>
    </row>
    <row r="2484" spans="1:1" x14ac:dyDescent="0.25">
      <c r="A2484" t="s">
        <v>15</v>
      </c>
    </row>
    <row r="2485" spans="1:1" x14ac:dyDescent="0.25">
      <c r="A2485" t="s">
        <v>15</v>
      </c>
    </row>
    <row r="2486" spans="1:1" x14ac:dyDescent="0.25">
      <c r="A2486" t="s">
        <v>15</v>
      </c>
    </row>
    <row r="2487" spans="1:1" x14ac:dyDescent="0.25">
      <c r="A2487" t="s">
        <v>15</v>
      </c>
    </row>
    <row r="2488" spans="1:1" x14ac:dyDescent="0.25">
      <c r="A2488" t="s">
        <v>15</v>
      </c>
    </row>
    <row r="2489" spans="1:1" x14ac:dyDescent="0.25">
      <c r="A2489" t="s">
        <v>15</v>
      </c>
    </row>
    <row r="2490" spans="1:1" x14ac:dyDescent="0.25">
      <c r="A2490" t="s">
        <v>15</v>
      </c>
    </row>
    <row r="2491" spans="1:1" x14ac:dyDescent="0.25">
      <c r="A2491" t="s">
        <v>15</v>
      </c>
    </row>
    <row r="2492" spans="1:1" x14ac:dyDescent="0.25">
      <c r="A2492" t="s">
        <v>15</v>
      </c>
    </row>
    <row r="2493" spans="1:1" x14ac:dyDescent="0.25">
      <c r="A2493" t="s">
        <v>15</v>
      </c>
    </row>
    <row r="2494" spans="1:1" x14ac:dyDescent="0.25">
      <c r="A2494" t="s">
        <v>15</v>
      </c>
    </row>
    <row r="2495" spans="1:1" x14ac:dyDescent="0.25">
      <c r="A2495" t="s">
        <v>15</v>
      </c>
    </row>
    <row r="2496" spans="1:1" x14ac:dyDescent="0.25">
      <c r="A2496" t="s">
        <v>15</v>
      </c>
    </row>
    <row r="2497" spans="1:1" x14ac:dyDescent="0.25">
      <c r="A2497" t="s">
        <v>15</v>
      </c>
    </row>
    <row r="2498" spans="1:1" x14ac:dyDescent="0.25">
      <c r="A2498" t="s">
        <v>15</v>
      </c>
    </row>
    <row r="2499" spans="1:1" x14ac:dyDescent="0.25">
      <c r="A2499" t="s">
        <v>15</v>
      </c>
    </row>
    <row r="2500" spans="1:1" x14ac:dyDescent="0.25">
      <c r="A2500" t="s">
        <v>15</v>
      </c>
    </row>
    <row r="2501" spans="1:1" x14ac:dyDescent="0.25">
      <c r="A2501" t="s">
        <v>15</v>
      </c>
    </row>
    <row r="2502" spans="1:1" x14ac:dyDescent="0.25">
      <c r="A2502" t="s">
        <v>15</v>
      </c>
    </row>
    <row r="2503" spans="1:1" x14ac:dyDescent="0.25">
      <c r="A2503" t="s">
        <v>15</v>
      </c>
    </row>
    <row r="2504" spans="1:1" x14ac:dyDescent="0.25">
      <c r="A2504" t="s">
        <v>15</v>
      </c>
    </row>
    <row r="2505" spans="1:1" x14ac:dyDescent="0.25">
      <c r="A2505" t="s">
        <v>15</v>
      </c>
    </row>
    <row r="2506" spans="1:1" x14ac:dyDescent="0.25">
      <c r="A2506" t="s">
        <v>15</v>
      </c>
    </row>
    <row r="2507" spans="1:1" x14ac:dyDescent="0.25">
      <c r="A2507" t="s">
        <v>15</v>
      </c>
    </row>
    <row r="2508" spans="1:1" x14ac:dyDescent="0.25">
      <c r="A2508" t="s">
        <v>15</v>
      </c>
    </row>
    <row r="2509" spans="1:1" x14ac:dyDescent="0.25">
      <c r="A2509" t="s">
        <v>15</v>
      </c>
    </row>
    <row r="2510" spans="1:1" x14ac:dyDescent="0.25">
      <c r="A2510" t="s">
        <v>15</v>
      </c>
    </row>
    <row r="2511" spans="1:1" x14ac:dyDescent="0.25">
      <c r="A2511" t="s">
        <v>15</v>
      </c>
    </row>
    <row r="2512" spans="1:1" x14ac:dyDescent="0.25">
      <c r="A2512" t="s">
        <v>15</v>
      </c>
    </row>
    <row r="2513" spans="1:1" x14ac:dyDescent="0.25">
      <c r="A2513" t="s">
        <v>15</v>
      </c>
    </row>
    <row r="2514" spans="1:1" x14ac:dyDescent="0.25">
      <c r="A2514" t="s">
        <v>15</v>
      </c>
    </row>
    <row r="2515" spans="1:1" x14ac:dyDescent="0.25">
      <c r="A2515" t="s">
        <v>15</v>
      </c>
    </row>
    <row r="2516" spans="1:1" x14ac:dyDescent="0.25">
      <c r="A2516" t="s">
        <v>15</v>
      </c>
    </row>
    <row r="2517" spans="1:1" x14ac:dyDescent="0.25">
      <c r="A2517" t="s">
        <v>15</v>
      </c>
    </row>
    <row r="2518" spans="1:1" x14ac:dyDescent="0.25">
      <c r="A2518" t="s">
        <v>15</v>
      </c>
    </row>
    <row r="2519" spans="1:1" x14ac:dyDescent="0.25">
      <c r="A2519" t="s">
        <v>15</v>
      </c>
    </row>
    <row r="2520" spans="1:1" x14ac:dyDescent="0.25">
      <c r="A2520" t="s">
        <v>15</v>
      </c>
    </row>
    <row r="2521" spans="1:1" x14ac:dyDescent="0.25">
      <c r="A2521" t="s">
        <v>15</v>
      </c>
    </row>
    <row r="2522" spans="1:1" x14ac:dyDescent="0.25">
      <c r="A2522" t="s">
        <v>15</v>
      </c>
    </row>
    <row r="2523" spans="1:1" x14ac:dyDescent="0.25">
      <c r="A2523" t="s">
        <v>15</v>
      </c>
    </row>
    <row r="2524" spans="1:1" x14ac:dyDescent="0.25">
      <c r="A2524" t="s">
        <v>15</v>
      </c>
    </row>
    <row r="2525" spans="1:1" x14ac:dyDescent="0.25">
      <c r="A2525" t="s">
        <v>15</v>
      </c>
    </row>
    <row r="2526" spans="1:1" x14ac:dyDescent="0.25">
      <c r="A2526" t="s">
        <v>15</v>
      </c>
    </row>
    <row r="2527" spans="1:1" x14ac:dyDescent="0.25">
      <c r="A2527" t="s">
        <v>15</v>
      </c>
    </row>
    <row r="2528" spans="1:1" x14ac:dyDescent="0.25">
      <c r="A2528" t="s">
        <v>15</v>
      </c>
    </row>
    <row r="2529" spans="1:1" x14ac:dyDescent="0.25">
      <c r="A2529" t="s">
        <v>15</v>
      </c>
    </row>
    <row r="2530" spans="1:1" x14ac:dyDescent="0.25">
      <c r="A2530" t="s">
        <v>15</v>
      </c>
    </row>
    <row r="2531" spans="1:1" x14ac:dyDescent="0.25">
      <c r="A2531" t="s">
        <v>15</v>
      </c>
    </row>
    <row r="2532" spans="1:1" x14ac:dyDescent="0.25">
      <c r="A2532" t="s">
        <v>15</v>
      </c>
    </row>
    <row r="2533" spans="1:1" x14ac:dyDescent="0.25">
      <c r="A2533" t="s">
        <v>15</v>
      </c>
    </row>
    <row r="2534" spans="1:1" x14ac:dyDescent="0.25">
      <c r="A2534" t="s">
        <v>15</v>
      </c>
    </row>
    <row r="2535" spans="1:1" x14ac:dyDescent="0.25">
      <c r="A2535" t="s">
        <v>15</v>
      </c>
    </row>
    <row r="2536" spans="1:1" x14ac:dyDescent="0.25">
      <c r="A2536" t="s">
        <v>15</v>
      </c>
    </row>
    <row r="2537" spans="1:1" x14ac:dyDescent="0.25">
      <c r="A2537" t="s">
        <v>15</v>
      </c>
    </row>
    <row r="2538" spans="1:1" x14ac:dyDescent="0.25">
      <c r="A2538" t="s">
        <v>15</v>
      </c>
    </row>
    <row r="2539" spans="1:1" x14ac:dyDescent="0.25">
      <c r="A2539" t="s">
        <v>15</v>
      </c>
    </row>
    <row r="2540" spans="1:1" x14ac:dyDescent="0.25">
      <c r="A2540" t="s">
        <v>15</v>
      </c>
    </row>
    <row r="2541" spans="1:1" x14ac:dyDescent="0.25">
      <c r="A2541" t="s">
        <v>15</v>
      </c>
    </row>
    <row r="2542" spans="1:1" x14ac:dyDescent="0.25">
      <c r="A2542" t="s">
        <v>15</v>
      </c>
    </row>
    <row r="2543" spans="1:1" x14ac:dyDescent="0.25">
      <c r="A2543" t="s">
        <v>15</v>
      </c>
    </row>
    <row r="2544" spans="1:1" x14ac:dyDescent="0.25">
      <c r="A2544" t="s">
        <v>15</v>
      </c>
    </row>
    <row r="2545" spans="1:1" x14ac:dyDescent="0.25">
      <c r="A2545" t="s">
        <v>15</v>
      </c>
    </row>
    <row r="2546" spans="1:1" x14ac:dyDescent="0.25">
      <c r="A2546" t="s">
        <v>15</v>
      </c>
    </row>
    <row r="2547" spans="1:1" x14ac:dyDescent="0.25">
      <c r="A2547" t="s">
        <v>15</v>
      </c>
    </row>
    <row r="2548" spans="1:1" x14ac:dyDescent="0.25">
      <c r="A2548" t="s">
        <v>15</v>
      </c>
    </row>
    <row r="2549" spans="1:1" x14ac:dyDescent="0.25">
      <c r="A2549" t="s">
        <v>15</v>
      </c>
    </row>
    <row r="2550" spans="1:1" x14ac:dyDescent="0.25">
      <c r="A2550" t="s">
        <v>15</v>
      </c>
    </row>
    <row r="2551" spans="1:1" x14ac:dyDescent="0.25">
      <c r="A2551" t="s">
        <v>15</v>
      </c>
    </row>
    <row r="2552" spans="1:1" x14ac:dyDescent="0.25">
      <c r="A2552" t="s">
        <v>15</v>
      </c>
    </row>
    <row r="2553" spans="1:1" x14ac:dyDescent="0.25">
      <c r="A2553" t="s">
        <v>15</v>
      </c>
    </row>
    <row r="2554" spans="1:1" x14ac:dyDescent="0.25">
      <c r="A2554" t="s">
        <v>15</v>
      </c>
    </row>
    <row r="2555" spans="1:1" x14ac:dyDescent="0.25">
      <c r="A2555" t="s">
        <v>15</v>
      </c>
    </row>
    <row r="2556" spans="1:1" x14ac:dyDescent="0.25">
      <c r="A2556" t="s">
        <v>15</v>
      </c>
    </row>
    <row r="2557" spans="1:1" x14ac:dyDescent="0.25">
      <c r="A2557" t="s">
        <v>15</v>
      </c>
    </row>
    <row r="2558" spans="1:1" x14ac:dyDescent="0.25">
      <c r="A2558" t="s">
        <v>15</v>
      </c>
    </row>
    <row r="2559" spans="1:1" x14ac:dyDescent="0.25">
      <c r="A2559" t="s">
        <v>15</v>
      </c>
    </row>
    <row r="2560" spans="1:1" x14ac:dyDescent="0.25">
      <c r="A2560" t="s">
        <v>15</v>
      </c>
    </row>
    <row r="2561" spans="1:1" x14ac:dyDescent="0.25">
      <c r="A2561" t="s">
        <v>15</v>
      </c>
    </row>
    <row r="2562" spans="1:1" x14ac:dyDescent="0.25">
      <c r="A2562" t="s">
        <v>15</v>
      </c>
    </row>
    <row r="2563" spans="1:1" x14ac:dyDescent="0.25">
      <c r="A2563" t="s">
        <v>15</v>
      </c>
    </row>
    <row r="2564" spans="1:1" x14ac:dyDescent="0.25">
      <c r="A2564" t="s">
        <v>15</v>
      </c>
    </row>
    <row r="2565" spans="1:1" x14ac:dyDescent="0.25">
      <c r="A2565" t="s">
        <v>15</v>
      </c>
    </row>
    <row r="2566" spans="1:1" x14ac:dyDescent="0.25">
      <c r="A2566" t="s">
        <v>15</v>
      </c>
    </row>
    <row r="2567" spans="1:1" x14ac:dyDescent="0.25">
      <c r="A2567" t="s">
        <v>15</v>
      </c>
    </row>
    <row r="2568" spans="1:1" x14ac:dyDescent="0.25">
      <c r="A2568" t="s">
        <v>15</v>
      </c>
    </row>
    <row r="2569" spans="1:1" x14ac:dyDescent="0.25">
      <c r="A2569" t="s">
        <v>15</v>
      </c>
    </row>
    <row r="2570" spans="1:1" x14ac:dyDescent="0.25">
      <c r="A2570" t="s">
        <v>15</v>
      </c>
    </row>
    <row r="2571" spans="1:1" x14ac:dyDescent="0.25">
      <c r="A2571" t="s">
        <v>15</v>
      </c>
    </row>
    <row r="2572" spans="1:1" x14ac:dyDescent="0.25">
      <c r="A2572" t="s">
        <v>15</v>
      </c>
    </row>
    <row r="2573" spans="1:1" x14ac:dyDescent="0.25">
      <c r="A2573" t="s">
        <v>15</v>
      </c>
    </row>
    <row r="2574" spans="1:1" x14ac:dyDescent="0.25">
      <c r="A2574" t="s">
        <v>15</v>
      </c>
    </row>
    <row r="2575" spans="1:1" x14ac:dyDescent="0.25">
      <c r="A2575" t="s">
        <v>15</v>
      </c>
    </row>
    <row r="2576" spans="1:1" x14ac:dyDescent="0.25">
      <c r="A2576" t="s">
        <v>15</v>
      </c>
    </row>
    <row r="2577" spans="1:1" x14ac:dyDescent="0.25">
      <c r="A2577" t="s">
        <v>15</v>
      </c>
    </row>
    <row r="2578" spans="1:1" x14ac:dyDescent="0.25">
      <c r="A2578" t="s">
        <v>15</v>
      </c>
    </row>
    <row r="2579" spans="1:1" x14ac:dyDescent="0.25">
      <c r="A2579" t="s">
        <v>15</v>
      </c>
    </row>
    <row r="2580" spans="1:1" x14ac:dyDescent="0.25">
      <c r="A2580" t="s">
        <v>15</v>
      </c>
    </row>
    <row r="2581" spans="1:1" x14ac:dyDescent="0.25">
      <c r="A2581" t="s">
        <v>15</v>
      </c>
    </row>
    <row r="2582" spans="1:1" x14ac:dyDescent="0.25">
      <c r="A2582" t="s">
        <v>15</v>
      </c>
    </row>
    <row r="2583" spans="1:1" x14ac:dyDescent="0.25">
      <c r="A2583" t="s">
        <v>15</v>
      </c>
    </row>
    <row r="2584" spans="1:1" x14ac:dyDescent="0.25">
      <c r="A2584" t="s">
        <v>15</v>
      </c>
    </row>
    <row r="2585" spans="1:1" x14ac:dyDescent="0.25">
      <c r="A2585" t="s">
        <v>15</v>
      </c>
    </row>
    <row r="2586" spans="1:1" x14ac:dyDescent="0.25">
      <c r="A2586" t="s">
        <v>15</v>
      </c>
    </row>
    <row r="2587" spans="1:1" x14ac:dyDescent="0.25">
      <c r="A2587" t="s">
        <v>15</v>
      </c>
    </row>
    <row r="2588" spans="1:1" x14ac:dyDescent="0.25">
      <c r="A2588" t="s">
        <v>15</v>
      </c>
    </row>
    <row r="2589" spans="1:1" x14ac:dyDescent="0.25">
      <c r="A2589" t="s">
        <v>15</v>
      </c>
    </row>
    <row r="2590" spans="1:1" x14ac:dyDescent="0.25">
      <c r="A2590" t="s">
        <v>15</v>
      </c>
    </row>
    <row r="2591" spans="1:1" x14ac:dyDescent="0.25">
      <c r="A2591" t="s">
        <v>15</v>
      </c>
    </row>
    <row r="2592" spans="1:1" x14ac:dyDescent="0.25">
      <c r="A2592" t="s">
        <v>15</v>
      </c>
    </row>
    <row r="2593" spans="1:1" x14ac:dyDescent="0.25">
      <c r="A2593" t="s">
        <v>15</v>
      </c>
    </row>
    <row r="2594" spans="1:1" x14ac:dyDescent="0.25">
      <c r="A2594" t="s">
        <v>15</v>
      </c>
    </row>
    <row r="2595" spans="1:1" x14ac:dyDescent="0.25">
      <c r="A2595" t="s">
        <v>15</v>
      </c>
    </row>
    <row r="2596" spans="1:1" x14ac:dyDescent="0.25">
      <c r="A2596" t="s">
        <v>15</v>
      </c>
    </row>
    <row r="2597" spans="1:1" x14ac:dyDescent="0.25">
      <c r="A2597" t="s">
        <v>15</v>
      </c>
    </row>
    <row r="2598" spans="1:1" x14ac:dyDescent="0.25">
      <c r="A2598" t="s">
        <v>15</v>
      </c>
    </row>
    <row r="2599" spans="1:1" x14ac:dyDescent="0.25">
      <c r="A2599" t="s">
        <v>15</v>
      </c>
    </row>
    <row r="2600" spans="1:1" x14ac:dyDescent="0.25">
      <c r="A2600" t="s">
        <v>15</v>
      </c>
    </row>
    <row r="2601" spans="1:1" x14ac:dyDescent="0.25">
      <c r="A2601" t="s">
        <v>15</v>
      </c>
    </row>
    <row r="2602" spans="1:1" x14ac:dyDescent="0.25">
      <c r="A2602" t="s">
        <v>15</v>
      </c>
    </row>
    <row r="2603" spans="1:1" x14ac:dyDescent="0.25">
      <c r="A2603" t="s">
        <v>15</v>
      </c>
    </row>
    <row r="2604" spans="1:1" x14ac:dyDescent="0.25">
      <c r="A2604" t="s">
        <v>15</v>
      </c>
    </row>
    <row r="2605" spans="1:1" x14ac:dyDescent="0.25">
      <c r="A2605" t="s">
        <v>15</v>
      </c>
    </row>
    <row r="2606" spans="1:1" x14ac:dyDescent="0.25">
      <c r="A2606" t="s">
        <v>15</v>
      </c>
    </row>
    <row r="2607" spans="1:1" x14ac:dyDescent="0.25">
      <c r="A2607" t="s">
        <v>15</v>
      </c>
    </row>
    <row r="2608" spans="1:1" x14ac:dyDescent="0.25">
      <c r="A2608" t="s">
        <v>15</v>
      </c>
    </row>
    <row r="2609" spans="1:1" x14ac:dyDescent="0.25">
      <c r="A2609" t="s">
        <v>15</v>
      </c>
    </row>
    <row r="2610" spans="1:1" x14ac:dyDescent="0.25">
      <c r="A2610" t="s">
        <v>15</v>
      </c>
    </row>
    <row r="2611" spans="1:1" x14ac:dyDescent="0.25">
      <c r="A2611" t="s">
        <v>15</v>
      </c>
    </row>
    <row r="2612" spans="1:1" x14ac:dyDescent="0.25">
      <c r="A2612" t="s">
        <v>15</v>
      </c>
    </row>
    <row r="2613" spans="1:1" x14ac:dyDescent="0.25">
      <c r="A2613" t="s">
        <v>15</v>
      </c>
    </row>
    <row r="2614" spans="1:1" x14ac:dyDescent="0.25">
      <c r="A2614" t="s">
        <v>15</v>
      </c>
    </row>
    <row r="2615" spans="1:1" x14ac:dyDescent="0.25">
      <c r="A2615" t="s">
        <v>15</v>
      </c>
    </row>
    <row r="2616" spans="1:1" x14ac:dyDescent="0.25">
      <c r="A2616" t="s">
        <v>15</v>
      </c>
    </row>
    <row r="2617" spans="1:1" x14ac:dyDescent="0.25">
      <c r="A2617" t="s">
        <v>15</v>
      </c>
    </row>
    <row r="2618" spans="1:1" x14ac:dyDescent="0.25">
      <c r="A2618" t="s">
        <v>15</v>
      </c>
    </row>
    <row r="2619" spans="1:1" x14ac:dyDescent="0.25">
      <c r="A2619" t="s">
        <v>15</v>
      </c>
    </row>
    <row r="2620" spans="1:1" x14ac:dyDescent="0.25">
      <c r="A2620" t="s">
        <v>15</v>
      </c>
    </row>
    <row r="2621" spans="1:1" x14ac:dyDescent="0.25">
      <c r="A2621" t="s">
        <v>15</v>
      </c>
    </row>
    <row r="2622" spans="1:1" x14ac:dyDescent="0.25">
      <c r="A2622" t="s">
        <v>15</v>
      </c>
    </row>
    <row r="2623" spans="1:1" x14ac:dyDescent="0.25">
      <c r="A2623" t="s">
        <v>15</v>
      </c>
    </row>
    <row r="2624" spans="1:1" x14ac:dyDescent="0.25">
      <c r="A2624" t="s">
        <v>15</v>
      </c>
    </row>
    <row r="2625" spans="1:1" x14ac:dyDescent="0.25">
      <c r="A2625" t="s">
        <v>15</v>
      </c>
    </row>
    <row r="2626" spans="1:1" x14ac:dyDescent="0.25">
      <c r="A2626" t="s">
        <v>15</v>
      </c>
    </row>
    <row r="2627" spans="1:1" x14ac:dyDescent="0.25">
      <c r="A2627" t="s">
        <v>15</v>
      </c>
    </row>
    <row r="2628" spans="1:1" x14ac:dyDescent="0.25">
      <c r="A2628" t="s">
        <v>15</v>
      </c>
    </row>
    <row r="2629" spans="1:1" x14ac:dyDescent="0.25">
      <c r="A2629" t="s">
        <v>15</v>
      </c>
    </row>
    <row r="2630" spans="1:1" x14ac:dyDescent="0.25">
      <c r="A2630" t="s">
        <v>15</v>
      </c>
    </row>
    <row r="2631" spans="1:1" x14ac:dyDescent="0.25">
      <c r="A2631" t="s">
        <v>15</v>
      </c>
    </row>
    <row r="2632" spans="1:1" x14ac:dyDescent="0.25">
      <c r="A2632" t="s">
        <v>15</v>
      </c>
    </row>
    <row r="2633" spans="1:1" x14ac:dyDescent="0.25">
      <c r="A2633" t="s">
        <v>15</v>
      </c>
    </row>
    <row r="2634" spans="1:1" x14ac:dyDescent="0.25">
      <c r="A2634" t="s">
        <v>15</v>
      </c>
    </row>
    <row r="2635" spans="1:1" x14ac:dyDescent="0.25">
      <c r="A2635" t="s">
        <v>15</v>
      </c>
    </row>
    <row r="2636" spans="1:1" x14ac:dyDescent="0.25">
      <c r="A2636" t="s">
        <v>15</v>
      </c>
    </row>
    <row r="2637" spans="1:1" x14ac:dyDescent="0.25">
      <c r="A2637" t="s">
        <v>15</v>
      </c>
    </row>
    <row r="2638" spans="1:1" x14ac:dyDescent="0.25">
      <c r="A2638" t="s">
        <v>15</v>
      </c>
    </row>
    <row r="2639" spans="1:1" x14ac:dyDescent="0.25">
      <c r="A2639" t="s">
        <v>15</v>
      </c>
    </row>
    <row r="2640" spans="1:1" x14ac:dyDescent="0.25">
      <c r="A2640" t="s">
        <v>15</v>
      </c>
    </row>
    <row r="2641" spans="1:1" x14ac:dyDescent="0.25">
      <c r="A2641" t="s">
        <v>15</v>
      </c>
    </row>
    <row r="2642" spans="1:1" x14ac:dyDescent="0.25">
      <c r="A2642" t="s">
        <v>15</v>
      </c>
    </row>
    <row r="2643" spans="1:1" x14ac:dyDescent="0.25">
      <c r="A2643" t="s">
        <v>15</v>
      </c>
    </row>
    <row r="2644" spans="1:1" x14ac:dyDescent="0.25">
      <c r="A2644" t="s">
        <v>15</v>
      </c>
    </row>
    <row r="2645" spans="1:1" x14ac:dyDescent="0.25">
      <c r="A2645" t="s">
        <v>15</v>
      </c>
    </row>
    <row r="2646" spans="1:1" x14ac:dyDescent="0.25">
      <c r="A2646" t="s">
        <v>15</v>
      </c>
    </row>
    <row r="2647" spans="1:1" x14ac:dyDescent="0.25">
      <c r="A2647" t="s">
        <v>15</v>
      </c>
    </row>
    <row r="2648" spans="1:1" x14ac:dyDescent="0.25">
      <c r="A2648" t="s">
        <v>15</v>
      </c>
    </row>
    <row r="2649" spans="1:1" x14ac:dyDescent="0.25">
      <c r="A2649" t="s">
        <v>15</v>
      </c>
    </row>
    <row r="2650" spans="1:1" x14ac:dyDescent="0.25">
      <c r="A2650" t="s">
        <v>15</v>
      </c>
    </row>
    <row r="2651" spans="1:1" x14ac:dyDescent="0.25">
      <c r="A2651" t="s">
        <v>15</v>
      </c>
    </row>
    <row r="2652" spans="1:1" x14ac:dyDescent="0.25">
      <c r="A2652" t="s">
        <v>15</v>
      </c>
    </row>
    <row r="2653" spans="1:1" x14ac:dyDescent="0.25">
      <c r="A2653" t="s">
        <v>15</v>
      </c>
    </row>
    <row r="2654" spans="1:1" x14ac:dyDescent="0.25">
      <c r="A2654" t="s">
        <v>15</v>
      </c>
    </row>
    <row r="2655" spans="1:1" x14ac:dyDescent="0.25">
      <c r="A2655" t="s">
        <v>15</v>
      </c>
    </row>
    <row r="2656" spans="1:1" x14ac:dyDescent="0.25">
      <c r="A2656" t="s">
        <v>15</v>
      </c>
    </row>
    <row r="2657" spans="1:1" x14ac:dyDescent="0.25">
      <c r="A2657" t="s">
        <v>15</v>
      </c>
    </row>
    <row r="2658" spans="1:1" x14ac:dyDescent="0.25">
      <c r="A2658" t="s">
        <v>15</v>
      </c>
    </row>
    <row r="2659" spans="1:1" x14ac:dyDescent="0.25">
      <c r="A2659" t="s">
        <v>15</v>
      </c>
    </row>
    <row r="2660" spans="1:1" x14ac:dyDescent="0.25">
      <c r="A2660" t="s">
        <v>15</v>
      </c>
    </row>
    <row r="2661" spans="1:1" x14ac:dyDescent="0.25">
      <c r="A2661" t="s">
        <v>15</v>
      </c>
    </row>
    <row r="2662" spans="1:1" x14ac:dyDescent="0.25">
      <c r="A2662" t="s">
        <v>15</v>
      </c>
    </row>
    <row r="2663" spans="1:1" x14ac:dyDescent="0.25">
      <c r="A2663" t="s">
        <v>15</v>
      </c>
    </row>
    <row r="2664" spans="1:1" x14ac:dyDescent="0.25">
      <c r="A2664" t="s">
        <v>15</v>
      </c>
    </row>
    <row r="2665" spans="1:1" x14ac:dyDescent="0.25">
      <c r="A2665" t="s">
        <v>15</v>
      </c>
    </row>
    <row r="2666" spans="1:1" x14ac:dyDescent="0.25">
      <c r="A2666" t="s">
        <v>15</v>
      </c>
    </row>
    <row r="2667" spans="1:1" x14ac:dyDescent="0.25">
      <c r="A2667" t="s">
        <v>15</v>
      </c>
    </row>
    <row r="2668" spans="1:1" x14ac:dyDescent="0.25">
      <c r="A2668" t="s">
        <v>15</v>
      </c>
    </row>
    <row r="2669" spans="1:1" x14ac:dyDescent="0.25">
      <c r="A2669" t="s">
        <v>15</v>
      </c>
    </row>
    <row r="2670" spans="1:1" x14ac:dyDescent="0.25">
      <c r="A2670" t="s">
        <v>15</v>
      </c>
    </row>
    <row r="2671" spans="1:1" x14ac:dyDescent="0.25">
      <c r="A2671" t="s">
        <v>15</v>
      </c>
    </row>
    <row r="2672" spans="1:1" x14ac:dyDescent="0.25">
      <c r="A2672" t="s">
        <v>15</v>
      </c>
    </row>
    <row r="2673" spans="1:1" x14ac:dyDescent="0.25">
      <c r="A2673" t="s">
        <v>15</v>
      </c>
    </row>
    <row r="2674" spans="1:1" x14ac:dyDescent="0.25">
      <c r="A2674" t="s">
        <v>15</v>
      </c>
    </row>
    <row r="2675" spans="1:1" x14ac:dyDescent="0.25">
      <c r="A2675" t="s">
        <v>15</v>
      </c>
    </row>
    <row r="2676" spans="1:1" x14ac:dyDescent="0.25">
      <c r="A2676" t="s">
        <v>15</v>
      </c>
    </row>
    <row r="2677" spans="1:1" x14ac:dyDescent="0.25">
      <c r="A2677" t="s">
        <v>15</v>
      </c>
    </row>
    <row r="2678" spans="1:1" x14ac:dyDescent="0.25">
      <c r="A2678" t="s">
        <v>15</v>
      </c>
    </row>
    <row r="2679" spans="1:1" x14ac:dyDescent="0.25">
      <c r="A2679" t="s">
        <v>15</v>
      </c>
    </row>
    <row r="2680" spans="1:1" x14ac:dyDescent="0.25">
      <c r="A2680" t="s">
        <v>15</v>
      </c>
    </row>
    <row r="2681" spans="1:1" x14ac:dyDescent="0.25">
      <c r="A2681" t="s">
        <v>15</v>
      </c>
    </row>
    <row r="2682" spans="1:1" x14ac:dyDescent="0.25">
      <c r="A2682" t="s">
        <v>15</v>
      </c>
    </row>
    <row r="2683" spans="1:1" x14ac:dyDescent="0.25">
      <c r="A2683" t="s">
        <v>15</v>
      </c>
    </row>
    <row r="2684" spans="1:1" x14ac:dyDescent="0.25">
      <c r="A2684" t="s">
        <v>15</v>
      </c>
    </row>
    <row r="2685" spans="1:1" x14ac:dyDescent="0.25">
      <c r="A2685" t="s">
        <v>15</v>
      </c>
    </row>
    <row r="2686" spans="1:1" x14ac:dyDescent="0.25">
      <c r="A2686" t="s">
        <v>15</v>
      </c>
    </row>
    <row r="2687" spans="1:1" x14ac:dyDescent="0.25">
      <c r="A2687" t="s">
        <v>15</v>
      </c>
    </row>
    <row r="2688" spans="1:1" x14ac:dyDescent="0.25">
      <c r="A2688" t="s">
        <v>15</v>
      </c>
    </row>
    <row r="2689" spans="1:1" x14ac:dyDescent="0.25">
      <c r="A2689" t="s">
        <v>15</v>
      </c>
    </row>
    <row r="2690" spans="1:1" x14ac:dyDescent="0.25">
      <c r="A2690" t="s">
        <v>15</v>
      </c>
    </row>
    <row r="2691" spans="1:1" x14ac:dyDescent="0.25">
      <c r="A2691" t="s">
        <v>15</v>
      </c>
    </row>
    <row r="2692" spans="1:1" x14ac:dyDescent="0.25">
      <c r="A2692" t="s">
        <v>15</v>
      </c>
    </row>
    <row r="2693" spans="1:1" x14ac:dyDescent="0.25">
      <c r="A2693" t="s">
        <v>15</v>
      </c>
    </row>
    <row r="2694" spans="1:1" x14ac:dyDescent="0.25">
      <c r="A2694" t="s">
        <v>15</v>
      </c>
    </row>
    <row r="2695" spans="1:1" x14ac:dyDescent="0.25">
      <c r="A2695" t="s">
        <v>15</v>
      </c>
    </row>
    <row r="2696" spans="1:1" x14ac:dyDescent="0.25">
      <c r="A2696" t="s">
        <v>15</v>
      </c>
    </row>
    <row r="2697" spans="1:1" x14ac:dyDescent="0.25">
      <c r="A2697" t="s">
        <v>15</v>
      </c>
    </row>
    <row r="2698" spans="1:1" x14ac:dyDescent="0.25">
      <c r="A2698" t="s">
        <v>15</v>
      </c>
    </row>
    <row r="2699" spans="1:1" x14ac:dyDescent="0.25">
      <c r="A2699" t="s">
        <v>15</v>
      </c>
    </row>
    <row r="2700" spans="1:1" x14ac:dyDescent="0.25">
      <c r="A2700" t="s">
        <v>15</v>
      </c>
    </row>
    <row r="2701" spans="1:1" x14ac:dyDescent="0.25">
      <c r="A2701" t="s">
        <v>15</v>
      </c>
    </row>
    <row r="2702" spans="1:1" x14ac:dyDescent="0.25">
      <c r="A2702" t="s">
        <v>15</v>
      </c>
    </row>
    <row r="2703" spans="1:1" x14ac:dyDescent="0.25">
      <c r="A2703" t="s">
        <v>15</v>
      </c>
    </row>
    <row r="2704" spans="1:1" x14ac:dyDescent="0.25">
      <c r="A2704" t="s">
        <v>15</v>
      </c>
    </row>
    <row r="2705" spans="1:1" x14ac:dyDescent="0.25">
      <c r="A2705" t="s">
        <v>15</v>
      </c>
    </row>
    <row r="2706" spans="1:1" x14ac:dyDescent="0.25">
      <c r="A2706" t="s">
        <v>15</v>
      </c>
    </row>
    <row r="2707" spans="1:1" x14ac:dyDescent="0.25">
      <c r="A2707" t="s">
        <v>15</v>
      </c>
    </row>
    <row r="2708" spans="1:1" x14ac:dyDescent="0.25">
      <c r="A2708" t="s">
        <v>15</v>
      </c>
    </row>
    <row r="2709" spans="1:1" x14ac:dyDescent="0.25">
      <c r="A2709" t="s">
        <v>15</v>
      </c>
    </row>
    <row r="2710" spans="1:1" x14ac:dyDescent="0.25">
      <c r="A2710" t="s">
        <v>15</v>
      </c>
    </row>
    <row r="2711" spans="1:1" x14ac:dyDescent="0.25">
      <c r="A2711" t="s">
        <v>15</v>
      </c>
    </row>
    <row r="2712" spans="1:1" x14ac:dyDescent="0.25">
      <c r="A2712" t="s">
        <v>15</v>
      </c>
    </row>
    <row r="2713" spans="1:1" x14ac:dyDescent="0.25">
      <c r="A2713" t="s">
        <v>15</v>
      </c>
    </row>
    <row r="2714" spans="1:1" x14ac:dyDescent="0.25">
      <c r="A2714" t="s">
        <v>15</v>
      </c>
    </row>
    <row r="2715" spans="1:1" x14ac:dyDescent="0.25">
      <c r="A2715" t="s">
        <v>15</v>
      </c>
    </row>
    <row r="2716" spans="1:1" x14ac:dyDescent="0.25">
      <c r="A2716" t="s">
        <v>15</v>
      </c>
    </row>
    <row r="2717" spans="1:1" x14ac:dyDescent="0.25">
      <c r="A2717" t="s">
        <v>15</v>
      </c>
    </row>
    <row r="2718" spans="1:1" x14ac:dyDescent="0.25">
      <c r="A2718" t="s">
        <v>15</v>
      </c>
    </row>
    <row r="2719" spans="1:1" x14ac:dyDescent="0.25">
      <c r="A2719" t="s">
        <v>15</v>
      </c>
    </row>
    <row r="2720" spans="1:1" x14ac:dyDescent="0.25">
      <c r="A2720" t="s">
        <v>15</v>
      </c>
    </row>
    <row r="2721" spans="1:1" x14ac:dyDescent="0.25">
      <c r="A2721" t="s">
        <v>15</v>
      </c>
    </row>
    <row r="2722" spans="1:1" x14ac:dyDescent="0.25">
      <c r="A2722" t="s">
        <v>15</v>
      </c>
    </row>
    <row r="2723" spans="1:1" x14ac:dyDescent="0.25">
      <c r="A2723" t="s">
        <v>15</v>
      </c>
    </row>
    <row r="2724" spans="1:1" x14ac:dyDescent="0.25">
      <c r="A2724" t="s">
        <v>15</v>
      </c>
    </row>
    <row r="2725" spans="1:1" x14ac:dyDescent="0.25">
      <c r="A2725" t="s">
        <v>15</v>
      </c>
    </row>
    <row r="2726" spans="1:1" x14ac:dyDescent="0.25">
      <c r="A2726" t="s">
        <v>15</v>
      </c>
    </row>
    <row r="2727" spans="1:1" x14ac:dyDescent="0.25">
      <c r="A2727" t="s">
        <v>15</v>
      </c>
    </row>
    <row r="2728" spans="1:1" x14ac:dyDescent="0.25">
      <c r="A2728" t="s">
        <v>15</v>
      </c>
    </row>
    <row r="2729" spans="1:1" x14ac:dyDescent="0.25">
      <c r="A2729" t="s">
        <v>15</v>
      </c>
    </row>
    <row r="2730" spans="1:1" x14ac:dyDescent="0.25">
      <c r="A2730" t="s">
        <v>15</v>
      </c>
    </row>
    <row r="2731" spans="1:1" x14ac:dyDescent="0.25">
      <c r="A2731" t="s">
        <v>15</v>
      </c>
    </row>
    <row r="2732" spans="1:1" x14ac:dyDescent="0.25">
      <c r="A2732" t="s">
        <v>15</v>
      </c>
    </row>
    <row r="2733" spans="1:1" x14ac:dyDescent="0.25">
      <c r="A2733" t="s">
        <v>15</v>
      </c>
    </row>
    <row r="2734" spans="1:1" x14ac:dyDescent="0.25">
      <c r="A2734" t="s">
        <v>15</v>
      </c>
    </row>
    <row r="2735" spans="1:1" x14ac:dyDescent="0.25">
      <c r="A2735" t="s">
        <v>15</v>
      </c>
    </row>
    <row r="2736" spans="1:1" x14ac:dyDescent="0.25">
      <c r="A2736" t="s">
        <v>15</v>
      </c>
    </row>
    <row r="2737" spans="1:1" x14ac:dyDescent="0.25">
      <c r="A2737" t="s">
        <v>15</v>
      </c>
    </row>
    <row r="2738" spans="1:1" x14ac:dyDescent="0.25">
      <c r="A2738" t="s">
        <v>15</v>
      </c>
    </row>
    <row r="2739" spans="1:1" x14ac:dyDescent="0.25">
      <c r="A2739" t="s">
        <v>15</v>
      </c>
    </row>
    <row r="2740" spans="1:1" x14ac:dyDescent="0.25">
      <c r="A2740" t="s">
        <v>15</v>
      </c>
    </row>
    <row r="2741" spans="1:1" x14ac:dyDescent="0.25">
      <c r="A2741" t="s">
        <v>15</v>
      </c>
    </row>
    <row r="2742" spans="1:1" x14ac:dyDescent="0.25">
      <c r="A2742" t="s">
        <v>15</v>
      </c>
    </row>
    <row r="2743" spans="1:1" x14ac:dyDescent="0.25">
      <c r="A2743" t="s">
        <v>15</v>
      </c>
    </row>
    <row r="2744" spans="1:1" x14ac:dyDescent="0.25">
      <c r="A2744" t="s">
        <v>15</v>
      </c>
    </row>
    <row r="2745" spans="1:1" x14ac:dyDescent="0.25">
      <c r="A2745" t="s">
        <v>15</v>
      </c>
    </row>
    <row r="2746" spans="1:1" x14ac:dyDescent="0.25">
      <c r="A2746" t="s">
        <v>15</v>
      </c>
    </row>
    <row r="2747" spans="1:1" x14ac:dyDescent="0.25">
      <c r="A2747" t="s">
        <v>15</v>
      </c>
    </row>
    <row r="2748" spans="1:1" x14ac:dyDescent="0.25">
      <c r="A2748" t="s">
        <v>15</v>
      </c>
    </row>
    <row r="2749" spans="1:1" x14ac:dyDescent="0.25">
      <c r="A2749" t="s">
        <v>15</v>
      </c>
    </row>
    <row r="2750" spans="1:1" x14ac:dyDescent="0.25">
      <c r="A2750" t="s">
        <v>15</v>
      </c>
    </row>
    <row r="2751" spans="1:1" x14ac:dyDescent="0.25">
      <c r="A2751" t="s">
        <v>15</v>
      </c>
    </row>
    <row r="2752" spans="1:1" x14ac:dyDescent="0.25">
      <c r="A2752" t="s">
        <v>15</v>
      </c>
    </row>
    <row r="2753" spans="1:1" x14ac:dyDescent="0.25">
      <c r="A2753" t="s">
        <v>15</v>
      </c>
    </row>
    <row r="2754" spans="1:1" x14ac:dyDescent="0.25">
      <c r="A2754" t="s">
        <v>15</v>
      </c>
    </row>
    <row r="2755" spans="1:1" x14ac:dyDescent="0.25">
      <c r="A2755" t="s">
        <v>15</v>
      </c>
    </row>
    <row r="2756" spans="1:1" x14ac:dyDescent="0.25">
      <c r="A2756" t="s">
        <v>15</v>
      </c>
    </row>
    <row r="2757" spans="1:1" x14ac:dyDescent="0.25">
      <c r="A2757" t="s">
        <v>15</v>
      </c>
    </row>
    <row r="2758" spans="1:1" x14ac:dyDescent="0.25">
      <c r="A2758" t="s">
        <v>15</v>
      </c>
    </row>
    <row r="2759" spans="1:1" x14ac:dyDescent="0.25">
      <c r="A2759" t="s">
        <v>15</v>
      </c>
    </row>
    <row r="2760" spans="1:1" x14ac:dyDescent="0.25">
      <c r="A2760" t="s">
        <v>15</v>
      </c>
    </row>
    <row r="2761" spans="1:1" x14ac:dyDescent="0.25">
      <c r="A2761" t="s">
        <v>15</v>
      </c>
    </row>
    <row r="2762" spans="1:1" x14ac:dyDescent="0.25">
      <c r="A2762" t="s">
        <v>15</v>
      </c>
    </row>
    <row r="2763" spans="1:1" x14ac:dyDescent="0.25">
      <c r="A2763" t="s">
        <v>15</v>
      </c>
    </row>
    <row r="2764" spans="1:1" x14ac:dyDescent="0.25">
      <c r="A2764" t="s">
        <v>15</v>
      </c>
    </row>
    <row r="2765" spans="1:1" x14ac:dyDescent="0.25">
      <c r="A2765" t="s">
        <v>15</v>
      </c>
    </row>
    <row r="2766" spans="1:1" x14ac:dyDescent="0.25">
      <c r="A2766" t="s">
        <v>15</v>
      </c>
    </row>
    <row r="2767" spans="1:1" x14ac:dyDescent="0.25">
      <c r="A2767" t="s">
        <v>15</v>
      </c>
    </row>
    <row r="2768" spans="1:1" x14ac:dyDescent="0.25">
      <c r="A2768" t="s">
        <v>15</v>
      </c>
    </row>
    <row r="2769" spans="1:1" x14ac:dyDescent="0.25">
      <c r="A2769" t="s">
        <v>15</v>
      </c>
    </row>
    <row r="2770" spans="1:1" x14ac:dyDescent="0.25">
      <c r="A2770" t="s">
        <v>15</v>
      </c>
    </row>
    <row r="2771" spans="1:1" x14ac:dyDescent="0.25">
      <c r="A2771" t="s">
        <v>15</v>
      </c>
    </row>
    <row r="2772" spans="1:1" x14ac:dyDescent="0.25">
      <c r="A2772" t="s">
        <v>15</v>
      </c>
    </row>
    <row r="2773" spans="1:1" x14ac:dyDescent="0.25">
      <c r="A2773" t="s">
        <v>15</v>
      </c>
    </row>
    <row r="2774" spans="1:1" x14ac:dyDescent="0.25">
      <c r="A2774" t="s">
        <v>15</v>
      </c>
    </row>
    <row r="2775" spans="1:1" x14ac:dyDescent="0.25">
      <c r="A2775" t="s">
        <v>15</v>
      </c>
    </row>
    <row r="2776" spans="1:1" x14ac:dyDescent="0.25">
      <c r="A2776" t="s">
        <v>15</v>
      </c>
    </row>
    <row r="2777" spans="1:1" x14ac:dyDescent="0.25">
      <c r="A2777" t="s">
        <v>15</v>
      </c>
    </row>
    <row r="2778" spans="1:1" x14ac:dyDescent="0.25">
      <c r="A2778" t="s">
        <v>15</v>
      </c>
    </row>
    <row r="2779" spans="1:1" x14ac:dyDescent="0.25">
      <c r="A2779" t="s">
        <v>15</v>
      </c>
    </row>
    <row r="2780" spans="1:1" x14ac:dyDescent="0.25">
      <c r="A2780" t="s">
        <v>15</v>
      </c>
    </row>
    <row r="2781" spans="1:1" x14ac:dyDescent="0.25">
      <c r="A2781" t="s">
        <v>15</v>
      </c>
    </row>
    <row r="2782" spans="1:1" x14ac:dyDescent="0.25">
      <c r="A2782" t="s">
        <v>15</v>
      </c>
    </row>
    <row r="2783" spans="1:1" x14ac:dyDescent="0.25">
      <c r="A2783" t="s">
        <v>15</v>
      </c>
    </row>
    <row r="2784" spans="1:1" x14ac:dyDescent="0.25">
      <c r="A2784" t="s">
        <v>15</v>
      </c>
    </row>
    <row r="2785" spans="1:1" x14ac:dyDescent="0.25">
      <c r="A2785" t="s">
        <v>15</v>
      </c>
    </row>
    <row r="2786" spans="1:1" x14ac:dyDescent="0.25">
      <c r="A2786" t="s">
        <v>15</v>
      </c>
    </row>
    <row r="2787" spans="1:1" x14ac:dyDescent="0.25">
      <c r="A2787" t="s">
        <v>15</v>
      </c>
    </row>
    <row r="2788" spans="1:1" x14ac:dyDescent="0.25">
      <c r="A2788" t="s">
        <v>15</v>
      </c>
    </row>
    <row r="2789" spans="1:1" x14ac:dyDescent="0.25">
      <c r="A2789" t="s">
        <v>15</v>
      </c>
    </row>
    <row r="2790" spans="1:1" x14ac:dyDescent="0.25">
      <c r="A2790" t="s">
        <v>15</v>
      </c>
    </row>
    <row r="2791" spans="1:1" x14ac:dyDescent="0.25">
      <c r="A2791" t="s">
        <v>15</v>
      </c>
    </row>
    <row r="2792" spans="1:1" x14ac:dyDescent="0.25">
      <c r="A2792" t="s">
        <v>15</v>
      </c>
    </row>
    <row r="2793" spans="1:1" x14ac:dyDescent="0.25">
      <c r="A2793" t="s">
        <v>15</v>
      </c>
    </row>
    <row r="2794" spans="1:1" x14ac:dyDescent="0.25">
      <c r="A2794" t="s">
        <v>15</v>
      </c>
    </row>
    <row r="2795" spans="1:1" x14ac:dyDescent="0.25">
      <c r="A2795" t="s">
        <v>15</v>
      </c>
    </row>
    <row r="2796" spans="1:1" x14ac:dyDescent="0.25">
      <c r="A2796" t="s">
        <v>15</v>
      </c>
    </row>
    <row r="2797" spans="1:1" x14ac:dyDescent="0.25">
      <c r="A2797" t="s">
        <v>15</v>
      </c>
    </row>
    <row r="2798" spans="1:1" x14ac:dyDescent="0.25">
      <c r="A2798" t="s">
        <v>15</v>
      </c>
    </row>
    <row r="2799" spans="1:1" x14ac:dyDescent="0.25">
      <c r="A2799" t="s">
        <v>15</v>
      </c>
    </row>
    <row r="2800" spans="1:1" x14ac:dyDescent="0.25">
      <c r="A2800" t="s">
        <v>15</v>
      </c>
    </row>
    <row r="2801" spans="1:1" x14ac:dyDescent="0.25">
      <c r="A2801" t="s">
        <v>15</v>
      </c>
    </row>
    <row r="2802" spans="1:1" x14ac:dyDescent="0.25">
      <c r="A2802" t="s">
        <v>15</v>
      </c>
    </row>
    <row r="2803" spans="1:1" x14ac:dyDescent="0.25">
      <c r="A2803" t="s">
        <v>15</v>
      </c>
    </row>
    <row r="2804" spans="1:1" x14ac:dyDescent="0.25">
      <c r="A2804" t="s">
        <v>15</v>
      </c>
    </row>
    <row r="2805" spans="1:1" x14ac:dyDescent="0.25">
      <c r="A2805" t="s">
        <v>15</v>
      </c>
    </row>
    <row r="2806" spans="1:1" x14ac:dyDescent="0.25">
      <c r="A2806" t="s">
        <v>15</v>
      </c>
    </row>
    <row r="2807" spans="1:1" x14ac:dyDescent="0.25">
      <c r="A2807" t="s">
        <v>15</v>
      </c>
    </row>
    <row r="2808" spans="1:1" x14ac:dyDescent="0.25">
      <c r="A2808" t="s">
        <v>15</v>
      </c>
    </row>
    <row r="2809" spans="1:1" x14ac:dyDescent="0.25">
      <c r="A2809" t="s">
        <v>15</v>
      </c>
    </row>
    <row r="2810" spans="1:1" x14ac:dyDescent="0.25">
      <c r="A2810" t="s">
        <v>15</v>
      </c>
    </row>
    <row r="2811" spans="1:1" x14ac:dyDescent="0.25">
      <c r="A2811" t="s">
        <v>15</v>
      </c>
    </row>
    <row r="2812" spans="1:1" x14ac:dyDescent="0.25">
      <c r="A2812" t="s">
        <v>15</v>
      </c>
    </row>
    <row r="2813" spans="1:1" x14ac:dyDescent="0.25">
      <c r="A2813" t="s">
        <v>15</v>
      </c>
    </row>
    <row r="2814" spans="1:1" x14ac:dyDescent="0.25">
      <c r="A2814" t="s">
        <v>15</v>
      </c>
    </row>
    <row r="2815" spans="1:1" x14ac:dyDescent="0.25">
      <c r="A2815" t="s">
        <v>15</v>
      </c>
    </row>
    <row r="2816" spans="1:1" x14ac:dyDescent="0.25">
      <c r="A2816" t="s">
        <v>15</v>
      </c>
    </row>
    <row r="2817" spans="1:1" x14ac:dyDescent="0.25">
      <c r="A2817" t="s">
        <v>15</v>
      </c>
    </row>
    <row r="2818" spans="1:1" x14ac:dyDescent="0.25">
      <c r="A2818" t="s">
        <v>15</v>
      </c>
    </row>
    <row r="2819" spans="1:1" x14ac:dyDescent="0.25">
      <c r="A2819" t="s">
        <v>15</v>
      </c>
    </row>
    <row r="2820" spans="1:1" x14ac:dyDescent="0.25">
      <c r="A2820" t="s">
        <v>15</v>
      </c>
    </row>
    <row r="2821" spans="1:1" x14ac:dyDescent="0.25">
      <c r="A2821" t="s">
        <v>15</v>
      </c>
    </row>
    <row r="2822" spans="1:1" x14ac:dyDescent="0.25">
      <c r="A2822" t="s">
        <v>15</v>
      </c>
    </row>
    <row r="2823" spans="1:1" x14ac:dyDescent="0.25">
      <c r="A2823" t="s">
        <v>15</v>
      </c>
    </row>
    <row r="2824" spans="1:1" x14ac:dyDescent="0.25">
      <c r="A2824" t="s">
        <v>15</v>
      </c>
    </row>
    <row r="2825" spans="1:1" x14ac:dyDescent="0.25">
      <c r="A2825" t="s">
        <v>15</v>
      </c>
    </row>
    <row r="2826" spans="1:1" x14ac:dyDescent="0.25">
      <c r="A2826" t="s">
        <v>15</v>
      </c>
    </row>
    <row r="2827" spans="1:1" x14ac:dyDescent="0.25">
      <c r="A2827" t="s">
        <v>15</v>
      </c>
    </row>
    <row r="2828" spans="1:1" x14ac:dyDescent="0.25">
      <c r="A2828" t="s">
        <v>15</v>
      </c>
    </row>
    <row r="2829" spans="1:1" x14ac:dyDescent="0.25">
      <c r="A2829" t="s">
        <v>15</v>
      </c>
    </row>
    <row r="2830" spans="1:1" x14ac:dyDescent="0.25">
      <c r="A2830" t="s">
        <v>15</v>
      </c>
    </row>
    <row r="2831" spans="1:1" x14ac:dyDescent="0.25">
      <c r="A2831" t="s">
        <v>15</v>
      </c>
    </row>
    <row r="2832" spans="1:1" x14ac:dyDescent="0.25">
      <c r="A2832" t="s">
        <v>15</v>
      </c>
    </row>
    <row r="2833" spans="1:1" x14ac:dyDescent="0.25">
      <c r="A2833" t="s">
        <v>15</v>
      </c>
    </row>
    <row r="2834" spans="1:1" x14ac:dyDescent="0.25">
      <c r="A2834" t="s">
        <v>15</v>
      </c>
    </row>
    <row r="2835" spans="1:1" x14ac:dyDescent="0.25">
      <c r="A2835" t="s">
        <v>15</v>
      </c>
    </row>
    <row r="2836" spans="1:1" x14ac:dyDescent="0.25">
      <c r="A2836" t="s">
        <v>15</v>
      </c>
    </row>
    <row r="2837" spans="1:1" x14ac:dyDescent="0.25">
      <c r="A2837" t="s">
        <v>15</v>
      </c>
    </row>
    <row r="2838" spans="1:1" x14ac:dyDescent="0.25">
      <c r="A2838" t="s">
        <v>15</v>
      </c>
    </row>
    <row r="2839" spans="1:1" x14ac:dyDescent="0.25">
      <c r="A2839" t="s">
        <v>15</v>
      </c>
    </row>
    <row r="2840" spans="1:1" x14ac:dyDescent="0.25">
      <c r="A2840" t="s">
        <v>15</v>
      </c>
    </row>
    <row r="2841" spans="1:1" x14ac:dyDescent="0.25">
      <c r="A2841" t="s">
        <v>15</v>
      </c>
    </row>
    <row r="2842" spans="1:1" x14ac:dyDescent="0.25">
      <c r="A2842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89"/>
  <sheetViews>
    <sheetView tabSelected="1" topLeftCell="D1" workbookViewId="0">
      <selection activeCell="D51" sqref="D51:K3289"/>
    </sheetView>
  </sheetViews>
  <sheetFormatPr baseColWidth="10" defaultRowHeight="15" x14ac:dyDescent="0.25"/>
  <cols>
    <col min="1" max="2" width="25.5703125" customWidth="1"/>
    <col min="3" max="3" width="30.85546875" customWidth="1"/>
    <col min="4" max="4" width="31.5703125" customWidth="1"/>
    <col min="5" max="5" width="28" customWidth="1"/>
    <col min="6" max="6" width="27.28515625" customWidth="1"/>
    <col min="7" max="7" width="24.7109375" customWidth="1"/>
    <col min="8" max="8" width="16.5703125" customWidth="1"/>
    <col min="9" max="9" width="21.140625" customWidth="1"/>
    <col min="10" max="10" width="21.28515625" customWidth="1"/>
  </cols>
  <sheetData>
    <row r="1" spans="1:11" x14ac:dyDescent="0.25">
      <c r="A1" t="s">
        <v>25</v>
      </c>
    </row>
    <row r="2" spans="1:11" x14ac:dyDescent="0.25">
      <c r="A2" t="s">
        <v>0</v>
      </c>
      <c r="C2" s="1">
        <v>-1</v>
      </c>
    </row>
    <row r="3" spans="1:11" x14ac:dyDescent="0.25">
      <c r="A3" t="s">
        <v>1</v>
      </c>
      <c r="C3" s="1">
        <v>1</v>
      </c>
    </row>
    <row r="4" spans="1:11" x14ac:dyDescent="0.25">
      <c r="A4" t="s">
        <v>2</v>
      </c>
      <c r="C4" t="s">
        <v>3</v>
      </c>
    </row>
    <row r="5" spans="1:11" x14ac:dyDescent="0.25">
      <c r="A5" t="s">
        <v>4</v>
      </c>
      <c r="C5" t="s">
        <v>5</v>
      </c>
      <c r="D5" t="s">
        <v>6</v>
      </c>
      <c r="E5" t="s">
        <v>7</v>
      </c>
      <c r="F5" t="s">
        <v>8</v>
      </c>
      <c r="G5" t="s">
        <v>9</v>
      </c>
      <c r="H5" t="s">
        <v>10</v>
      </c>
      <c r="I5" t="s">
        <v>11</v>
      </c>
      <c r="J5" t="s">
        <v>12</v>
      </c>
      <c r="K5" t="s">
        <v>13</v>
      </c>
    </row>
    <row r="6" spans="1:11" x14ac:dyDescent="0.25">
      <c r="A6" t="s">
        <v>5</v>
      </c>
      <c r="C6" t="s">
        <v>14</v>
      </c>
      <c r="D6" s="1">
        <v>6.5182589999999996</v>
      </c>
      <c r="E6" s="1">
        <v>0.53130699999999997</v>
      </c>
      <c r="F6" s="1">
        <v>2830.7190000000001</v>
      </c>
      <c r="G6" s="1">
        <v>1.957716</v>
      </c>
      <c r="H6" s="1">
        <v>0.10892499999999999</v>
      </c>
      <c r="I6" s="1">
        <v>1119.556</v>
      </c>
      <c r="J6">
        <v>3282</v>
      </c>
    </row>
    <row r="7" spans="1:11" x14ac:dyDescent="0.25">
      <c r="A7" t="s">
        <v>4</v>
      </c>
      <c r="B7" t="s">
        <v>27</v>
      </c>
      <c r="C7" t="s">
        <v>15</v>
      </c>
      <c r="D7" t="s">
        <v>16</v>
      </c>
      <c r="E7" t="s">
        <v>17</v>
      </c>
      <c r="F7" t="s">
        <v>18</v>
      </c>
      <c r="G7" t="s">
        <v>19</v>
      </c>
      <c r="H7" t="s">
        <v>20</v>
      </c>
      <c r="I7" t="s">
        <v>21</v>
      </c>
      <c r="J7" t="s">
        <v>22</v>
      </c>
      <c r="K7" t="s">
        <v>26</v>
      </c>
    </row>
    <row r="8" spans="1:11" x14ac:dyDescent="0.25">
      <c r="A8" t="s">
        <v>15</v>
      </c>
      <c r="B8" s="1">
        <f>INT(F8+0.5)*4746+INT(E8+0.5)</f>
        <v>4513455</v>
      </c>
      <c r="C8" s="1">
        <v>4.3403150000000001E-2</v>
      </c>
      <c r="D8" s="1">
        <v>0.75769790000000004</v>
      </c>
      <c r="E8" s="1">
        <v>8.5651229999999998</v>
      </c>
      <c r="F8" s="1">
        <v>950.78099999999995</v>
      </c>
      <c r="G8" s="1">
        <v>9.3984129999999997</v>
      </c>
      <c r="H8" s="1">
        <v>6.7024179999999998</v>
      </c>
      <c r="I8" s="1">
        <v>75.622640000000004</v>
      </c>
      <c r="J8" s="1">
        <v>2.5001590000000001E-2</v>
      </c>
      <c r="K8" s="1">
        <f>E8*PI()/3*H8*I8</f>
        <v>4546.1688928426538</v>
      </c>
    </row>
    <row r="9" spans="1:11" x14ac:dyDescent="0.25">
      <c r="A9" t="s">
        <v>15</v>
      </c>
      <c r="B9" s="1">
        <f>INT(F9+0.5)*4746+INT(E9+0.5)</f>
        <v>2244869</v>
      </c>
      <c r="C9" s="1">
        <v>6.8691169999999996E-2</v>
      </c>
      <c r="D9" s="1">
        <v>1.2625029999999999</v>
      </c>
      <c r="E9" s="1">
        <v>10.57099</v>
      </c>
      <c r="F9" s="1">
        <v>472.60789999999997</v>
      </c>
      <c r="G9" s="1">
        <v>19.00112</v>
      </c>
      <c r="H9" s="1">
        <v>12.31457</v>
      </c>
      <c r="I9" s="1">
        <v>65.980260000000001</v>
      </c>
      <c r="J9" s="1">
        <v>6.1434990000000002E-2</v>
      </c>
      <c r="K9">
        <f>E9*PI()/3*H9*I9</f>
        <v>8994.5109387198827</v>
      </c>
    </row>
    <row r="10" spans="1:11" x14ac:dyDescent="0.25">
      <c r="A10" t="s">
        <v>15</v>
      </c>
      <c r="B10" s="1">
        <f>INT(F10+0.5)*4746+INT(E10+0.5)</f>
        <v>5310788</v>
      </c>
      <c r="C10" s="1">
        <v>3.147221E-2</v>
      </c>
      <c r="D10" s="1">
        <v>1.2532509999999999</v>
      </c>
      <c r="E10" s="1">
        <v>14.1911</v>
      </c>
      <c r="F10" s="1">
        <v>1119.3579999999999</v>
      </c>
      <c r="G10" s="1">
        <v>14.982530000000001</v>
      </c>
      <c r="H10" s="1">
        <v>10.284039999999999</v>
      </c>
      <c r="I10" s="1">
        <v>80.590130000000002</v>
      </c>
      <c r="J10" s="1">
        <v>2.4860449999999999E-2</v>
      </c>
      <c r="K10">
        <f>E10*PI()/3*H10*I10</f>
        <v>12316.584531919674</v>
      </c>
    </row>
    <row r="11" spans="1:11" x14ac:dyDescent="0.25">
      <c r="A11" t="s">
        <v>15</v>
      </c>
      <c r="B11" s="1">
        <f>INT(F11+0.5)*4746+INT(E11+0.5)</f>
        <v>3113396</v>
      </c>
      <c r="C11" s="1">
        <v>3.9699360000000003E-2</v>
      </c>
      <c r="D11" s="1">
        <v>0.2163089</v>
      </c>
      <c r="E11" s="1">
        <v>19.699739999999998</v>
      </c>
      <c r="F11" s="1">
        <v>655.75630000000001</v>
      </c>
      <c r="G11" s="1">
        <v>11.263159999999999</v>
      </c>
      <c r="H11" s="1">
        <v>6.8899670000000004</v>
      </c>
      <c r="I11" s="1">
        <v>67.871650000000002</v>
      </c>
      <c r="J11" s="1">
        <v>8.4347350000000001E-2</v>
      </c>
      <c r="K11">
        <f>E11*PI()/3*H11*I11</f>
        <v>9647.0529309707017</v>
      </c>
    </row>
    <row r="12" spans="1:11" x14ac:dyDescent="0.25">
      <c r="A12" t="s">
        <v>15</v>
      </c>
      <c r="B12" s="1">
        <f>INT(F12+0.5)*4746+INT(E12+0.5)</f>
        <v>4000898</v>
      </c>
      <c r="C12" s="1">
        <v>3.9866220000000001E-2</v>
      </c>
      <c r="D12" s="1">
        <v>0.20714969999999999</v>
      </c>
      <c r="E12" s="1">
        <v>19.813949999999998</v>
      </c>
      <c r="F12" s="1">
        <v>842.67139999999995</v>
      </c>
      <c r="G12" s="1">
        <v>10.251150000000001</v>
      </c>
      <c r="H12" s="1">
        <v>6.3373710000000001</v>
      </c>
      <c r="I12" s="1">
        <v>70.867279999999994</v>
      </c>
      <c r="J12" s="1">
        <v>8.8095549999999995E-2</v>
      </c>
      <c r="K12">
        <f>E12*PI()/3*H12*I12</f>
        <v>9318.6838313433109</v>
      </c>
    </row>
    <row r="13" spans="1:11" x14ac:dyDescent="0.25">
      <c r="A13" t="s">
        <v>15</v>
      </c>
      <c r="B13" s="1">
        <f>INT(F13+0.5)*4746+INT(E13+0.5)</f>
        <v>2107245</v>
      </c>
      <c r="C13" s="1">
        <v>7.9462679999999994E-2</v>
      </c>
      <c r="D13" s="1">
        <v>1.1573040000000001</v>
      </c>
      <c r="E13" s="1">
        <v>20.847190000000001</v>
      </c>
      <c r="F13" s="1">
        <v>444.23439999999999</v>
      </c>
      <c r="G13" s="1">
        <v>12.94341</v>
      </c>
      <c r="H13" s="1">
        <v>7.8648899999999999</v>
      </c>
      <c r="I13" s="1">
        <v>65.480779999999996</v>
      </c>
      <c r="J13" s="1">
        <v>5.070334E-2</v>
      </c>
      <c r="K13">
        <f>E13*PI()/3*H13*I13</f>
        <v>11243.011099951185</v>
      </c>
    </row>
    <row r="14" spans="1:11" x14ac:dyDescent="0.25">
      <c r="A14" t="s">
        <v>15</v>
      </c>
      <c r="B14" s="1">
        <f>INT(F14+0.5)*4746+INT(E14+0.5)</f>
        <v>5804380</v>
      </c>
      <c r="C14" s="1">
        <v>3.8035510000000002E-2</v>
      </c>
      <c r="D14" s="1">
        <v>1.2072670000000001</v>
      </c>
      <c r="E14" s="1">
        <v>21.840949999999999</v>
      </c>
      <c r="F14" s="1">
        <v>1222.854</v>
      </c>
      <c r="G14" s="1">
        <v>12.69476</v>
      </c>
      <c r="H14" s="1">
        <v>8.6383589999999995</v>
      </c>
      <c r="I14" s="1">
        <v>82.826650000000001</v>
      </c>
      <c r="J14" s="1">
        <v>2.1950069999999999E-2</v>
      </c>
      <c r="K14">
        <f>E14*PI()/3*H14*I14</f>
        <v>16364.452797511309</v>
      </c>
    </row>
    <row r="15" spans="1:11" x14ac:dyDescent="0.25">
      <c r="A15" t="s">
        <v>15</v>
      </c>
      <c r="B15" s="1">
        <f>INT(F15+0.5)*4746+INT(E15+0.5)</f>
        <v>5676241</v>
      </c>
      <c r="C15" s="1">
        <v>5.4342849999999998E-2</v>
      </c>
      <c r="D15" s="1">
        <v>0.38257560000000002</v>
      </c>
      <c r="E15" s="1">
        <v>25.053059999999999</v>
      </c>
      <c r="F15" s="1">
        <v>1196.0050000000001</v>
      </c>
      <c r="G15" s="1">
        <v>9.0860620000000001</v>
      </c>
      <c r="H15" s="1">
        <v>6.3371519999999997</v>
      </c>
      <c r="I15" s="1">
        <v>86.900270000000006</v>
      </c>
      <c r="J15" s="1">
        <v>6.7686460000000004E-2</v>
      </c>
      <c r="K15">
        <f>E15*PI()/3*H15*I15</f>
        <v>14447.897314625105</v>
      </c>
    </row>
    <row r="16" spans="1:11" x14ac:dyDescent="0.25">
      <c r="A16" t="s">
        <v>15</v>
      </c>
      <c r="B16" s="1">
        <f>INT(F16+0.5)*4746+INT(E16+0.5)</f>
        <v>13730204</v>
      </c>
      <c r="C16" s="1">
        <v>5.4976230000000001E-2</v>
      </c>
      <c r="D16" s="1">
        <v>0.99270000000000003</v>
      </c>
      <c r="E16" s="1">
        <v>26.339020000000001</v>
      </c>
      <c r="F16" s="1">
        <v>2893.0050000000001</v>
      </c>
      <c r="G16" s="1">
        <v>13.82497</v>
      </c>
      <c r="H16" s="1">
        <v>7.8447180000000003</v>
      </c>
      <c r="I16" s="1">
        <v>119.78019999999999</v>
      </c>
      <c r="J16" s="1">
        <v>2.7248120000000001E-2</v>
      </c>
      <c r="K16">
        <f>E16*PI()/3*H16*I16</f>
        <v>25917.350391021952</v>
      </c>
    </row>
    <row r="17" spans="1:11" x14ac:dyDescent="0.25">
      <c r="A17" t="s">
        <v>15</v>
      </c>
      <c r="B17" s="1">
        <f>INT(F17+0.5)*4746+INT(E17+0.5)</f>
        <v>3407662</v>
      </c>
      <c r="C17" s="1">
        <v>5.8905369999999999E-2</v>
      </c>
      <c r="D17" s="1">
        <v>0.86883160000000004</v>
      </c>
      <c r="E17" s="1">
        <v>33.545450000000002</v>
      </c>
      <c r="F17" s="1">
        <v>718.33609999999999</v>
      </c>
      <c r="G17" s="1">
        <v>9.7663379999999993</v>
      </c>
      <c r="H17" s="1">
        <v>6.4775239999999998</v>
      </c>
      <c r="I17" s="1">
        <v>73.403679999999994</v>
      </c>
      <c r="J17" s="1">
        <v>3.8196939999999999E-2</v>
      </c>
      <c r="K17">
        <f>E17*PI()/3*H17*I17</f>
        <v>16702.793203375135</v>
      </c>
    </row>
    <row r="18" spans="1:11" x14ac:dyDescent="0.25">
      <c r="A18" t="s">
        <v>15</v>
      </c>
      <c r="B18" s="1">
        <f>INT(F18+0.5)*4746+INT(E18+0.5)</f>
        <v>7033613</v>
      </c>
      <c r="C18" s="1">
        <v>4.3848280000000003E-2</v>
      </c>
      <c r="D18" s="1">
        <v>0.77265099999999998</v>
      </c>
      <c r="E18" s="1">
        <v>41.023099999999999</v>
      </c>
      <c r="F18" s="1">
        <v>1482.2850000000001</v>
      </c>
      <c r="G18" s="1">
        <v>9.8219650000000005</v>
      </c>
      <c r="H18" s="1">
        <v>6.8216809999999999</v>
      </c>
      <c r="I18" s="1">
        <v>89.850239999999999</v>
      </c>
      <c r="J18" s="1">
        <v>2.540508E-2</v>
      </c>
      <c r="K18">
        <f>E18*PI()/3*H18*I18</f>
        <v>26331.023575944462</v>
      </c>
    </row>
    <row r="19" spans="1:11" x14ac:dyDescent="0.25">
      <c r="A19" t="s">
        <v>15</v>
      </c>
      <c r="B19" s="1">
        <f>INT(F19+0.5)*4746+INT(E19+0.5)</f>
        <v>3545304</v>
      </c>
      <c r="C19" s="1">
        <v>5.3755770000000001E-2</v>
      </c>
      <c r="D19" s="1">
        <v>1.235724</v>
      </c>
      <c r="E19" s="1">
        <v>42.496810000000004</v>
      </c>
      <c r="F19" s="1">
        <v>747.49480000000005</v>
      </c>
      <c r="G19" s="1">
        <v>14.09511</v>
      </c>
      <c r="H19" s="1">
        <v>9.4607939999999999</v>
      </c>
      <c r="I19" s="1">
        <v>71.963719999999995</v>
      </c>
      <c r="J19" s="1">
        <v>2.8691789999999998E-2</v>
      </c>
      <c r="K19">
        <f>E19*PI()/3*H19*I19</f>
        <v>30298.849682169479</v>
      </c>
    </row>
    <row r="20" spans="1:11" x14ac:dyDescent="0.25">
      <c r="A20" t="s">
        <v>15</v>
      </c>
      <c r="B20" s="1">
        <f>INT(F20+0.5)*4746+INT(E20+0.5)</f>
        <v>8248591</v>
      </c>
      <c r="C20" s="1">
        <v>4.3965150000000001E-2</v>
      </c>
      <c r="D20" s="1">
        <v>0.72068600000000005</v>
      </c>
      <c r="E20" s="1">
        <v>42.538670000000003</v>
      </c>
      <c r="F20" s="1">
        <v>1737.933</v>
      </c>
      <c r="G20" s="1">
        <v>9.8188510000000004</v>
      </c>
      <c r="H20" s="1">
        <v>6.6807189999999999</v>
      </c>
      <c r="I20" s="1">
        <v>91.74324</v>
      </c>
      <c r="J20" s="1">
        <v>2.7576369999999999E-2</v>
      </c>
      <c r="K20">
        <f>E20*PI()/3*H20*I20</f>
        <v>27302.964472272182</v>
      </c>
    </row>
    <row r="21" spans="1:11" x14ac:dyDescent="0.25">
      <c r="A21" t="s">
        <v>15</v>
      </c>
      <c r="B21" s="1">
        <f>INT(F21+0.5)*4746+INT(E21+0.5)</f>
        <v>11167381</v>
      </c>
      <c r="C21" s="1">
        <v>5.0178470000000003E-2</v>
      </c>
      <c r="D21" s="1">
        <v>0.32327990000000001</v>
      </c>
      <c r="E21" s="1">
        <v>42.764020000000002</v>
      </c>
      <c r="F21" s="1">
        <v>2352.817</v>
      </c>
      <c r="G21" s="1">
        <v>10.498939999999999</v>
      </c>
      <c r="H21" s="1">
        <v>7.0055579999999997</v>
      </c>
      <c r="I21" s="1">
        <v>113.4537</v>
      </c>
      <c r="J21" s="1">
        <v>6.8900290000000003E-2</v>
      </c>
      <c r="K21">
        <f>E21*PI()/3*H21*I21</f>
        <v>35593.323253790179</v>
      </c>
    </row>
    <row r="22" spans="1:11" x14ac:dyDescent="0.25">
      <c r="A22" t="s">
        <v>15</v>
      </c>
      <c r="B22" s="1">
        <f>INT(F22+0.5)*4746+INT(E22+0.5)</f>
        <v>2078797</v>
      </c>
      <c r="C22" s="1">
        <v>5.255336E-2</v>
      </c>
      <c r="D22" s="1">
        <v>0.26745940000000001</v>
      </c>
      <c r="E22" s="1">
        <v>49.238660000000003</v>
      </c>
      <c r="F22" s="1">
        <v>437.61399999999998</v>
      </c>
      <c r="G22" s="1">
        <v>10.91039</v>
      </c>
      <c r="H22" s="1">
        <v>6.9407569999999996</v>
      </c>
      <c r="I22" s="1">
        <v>69.464709999999997</v>
      </c>
      <c r="J22" s="1">
        <v>6.001368E-2</v>
      </c>
      <c r="K22">
        <f>E22*PI()/3*H22*I22</f>
        <v>24860.273949334762</v>
      </c>
    </row>
    <row r="23" spans="1:11" x14ac:dyDescent="0.25">
      <c r="A23" t="s">
        <v>15</v>
      </c>
      <c r="B23" s="1">
        <f>INT(F23+0.5)*4746+INT(E23+0.5)</f>
        <v>322781</v>
      </c>
      <c r="C23" s="1">
        <v>5.5586129999999997E-2</v>
      </c>
      <c r="D23" s="1">
        <v>0.2065343</v>
      </c>
      <c r="E23" s="1">
        <v>52.604059999999997</v>
      </c>
      <c r="F23" s="1">
        <v>68.401880000000006</v>
      </c>
      <c r="G23" s="1">
        <v>11.652850000000001</v>
      </c>
      <c r="H23" s="1">
        <v>6.9688309999999998</v>
      </c>
      <c r="I23" s="1">
        <v>62.810160000000003</v>
      </c>
      <c r="J23" s="1">
        <v>7.6889100000000002E-2</v>
      </c>
      <c r="K23">
        <f>E23*PI()/3*H23*I23</f>
        <v>24112.24871972379</v>
      </c>
    </row>
    <row r="24" spans="1:11" x14ac:dyDescent="0.25">
      <c r="A24" t="s">
        <v>15</v>
      </c>
      <c r="B24" s="1">
        <f>INT(F24+0.5)*4746+INT(E24+0.5)</f>
        <v>9036437</v>
      </c>
      <c r="C24" s="1">
        <v>4.3683739999999999E-2</v>
      </c>
      <c r="D24" s="1">
        <v>0.20177970000000001</v>
      </c>
      <c r="E24" s="1">
        <v>52.629719999999999</v>
      </c>
      <c r="F24" s="1">
        <v>1904.0329999999999</v>
      </c>
      <c r="G24" s="1">
        <v>10.29846</v>
      </c>
      <c r="H24" s="1">
        <v>7.4228579999999997</v>
      </c>
      <c r="I24" s="1">
        <v>97.581670000000003</v>
      </c>
      <c r="J24" s="1">
        <v>9.0314389999999994E-2</v>
      </c>
      <c r="K24">
        <f>E24*PI()/3*H24*I24</f>
        <v>39920.785336811969</v>
      </c>
    </row>
    <row r="25" spans="1:11" x14ac:dyDescent="0.25">
      <c r="A25" t="s">
        <v>15</v>
      </c>
      <c r="B25" s="1">
        <f>INT(F25+0.5)*4746+INT(E25+0.5)</f>
        <v>10332095</v>
      </c>
      <c r="C25" s="1">
        <v>4.9797960000000002E-2</v>
      </c>
      <c r="D25" s="1">
        <v>1.320578</v>
      </c>
      <c r="E25" s="1">
        <v>53.14132</v>
      </c>
      <c r="F25" s="1">
        <v>2176.931</v>
      </c>
      <c r="G25" s="1">
        <v>16.42118</v>
      </c>
      <c r="H25" s="1">
        <v>12.076549999999999</v>
      </c>
      <c r="I25" s="1">
        <v>99.897049999999993</v>
      </c>
      <c r="J25" s="1">
        <v>4.4095339999999997E-2</v>
      </c>
      <c r="K25">
        <f>E25*PI()/3*H25*I25</f>
        <v>67136.160916623921</v>
      </c>
    </row>
    <row r="26" spans="1:11" x14ac:dyDescent="0.25">
      <c r="A26" t="s">
        <v>15</v>
      </c>
      <c r="B26" s="1">
        <f>INT(F26+0.5)*4746+INT(E26+0.5)</f>
        <v>6682424</v>
      </c>
      <c r="C26" s="1">
        <v>3.130231E-2</v>
      </c>
      <c r="D26" s="1">
        <v>1.29097</v>
      </c>
      <c r="E26" s="1">
        <v>55.540460000000003</v>
      </c>
      <c r="F26" s="1">
        <v>1407.6679999999999</v>
      </c>
      <c r="G26" s="1">
        <v>14.849600000000001</v>
      </c>
      <c r="H26" s="1">
        <v>10.9941</v>
      </c>
      <c r="I26" s="1">
        <v>85.096310000000003</v>
      </c>
      <c r="J26" s="1">
        <v>2.7921749999999999E-2</v>
      </c>
      <c r="K26">
        <f>E26*PI()/3*H26*I26</f>
        <v>54413.730532952351</v>
      </c>
    </row>
    <row r="27" spans="1:11" x14ac:dyDescent="0.25">
      <c r="A27" t="s">
        <v>15</v>
      </c>
      <c r="B27" s="1">
        <f>INT(F27+0.5)*4746+INT(E27+0.5)</f>
        <v>7275674</v>
      </c>
      <c r="C27" s="1">
        <v>4.5372599999999999E-2</v>
      </c>
      <c r="D27" s="1">
        <v>0.2164401</v>
      </c>
      <c r="E27" s="1">
        <v>55.791379999999997</v>
      </c>
      <c r="F27" s="1">
        <v>1532.9570000000001</v>
      </c>
      <c r="G27" s="1">
        <v>10.48944</v>
      </c>
      <c r="H27" s="1">
        <v>7.0697070000000002</v>
      </c>
      <c r="I27" s="1">
        <v>87.597040000000007</v>
      </c>
      <c r="J27" s="1">
        <v>8.3064460000000007E-2</v>
      </c>
      <c r="K27">
        <f>E27*PI()/3*H27*I27</f>
        <v>36181.50002315412</v>
      </c>
    </row>
    <row r="28" spans="1:11" x14ac:dyDescent="0.25">
      <c r="A28" t="s">
        <v>15</v>
      </c>
      <c r="B28" s="1">
        <f>INT(F28+0.5)*4746+INT(E28+0.5)</f>
        <v>8708966</v>
      </c>
      <c r="C28" s="1">
        <v>4.3338630000000003E-2</v>
      </c>
      <c r="D28" s="1">
        <v>1.130814</v>
      </c>
      <c r="E28" s="1">
        <v>56.36486</v>
      </c>
      <c r="F28" s="1">
        <v>1835.155</v>
      </c>
      <c r="G28" s="1">
        <v>11.04336</v>
      </c>
      <c r="H28" s="1">
        <v>7.6426259999999999</v>
      </c>
      <c r="I28" s="1">
        <v>97.033670000000001</v>
      </c>
      <c r="J28" s="1">
        <v>1.9924250000000001E-2</v>
      </c>
      <c r="K28">
        <f>E28*PI()/3*H28*I28</f>
        <v>43772.577023802114</v>
      </c>
    </row>
    <row r="29" spans="1:11" x14ac:dyDescent="0.25">
      <c r="A29" t="s">
        <v>15</v>
      </c>
      <c r="B29" s="1">
        <f>INT(F29+0.5)*4746+INT(E29+0.5)</f>
        <v>2358819</v>
      </c>
      <c r="C29" s="1">
        <v>5.0375330000000003E-2</v>
      </c>
      <c r="D29" s="1">
        <v>0.31921359999999999</v>
      </c>
      <c r="E29" s="1">
        <v>56.720869999999998</v>
      </c>
      <c r="F29" s="1">
        <v>496.74680000000001</v>
      </c>
      <c r="G29" s="1">
        <v>10.02689</v>
      </c>
      <c r="H29" s="1">
        <v>6.1802099999999998</v>
      </c>
      <c r="I29" s="1">
        <v>66.516859999999994</v>
      </c>
      <c r="J29" s="1">
        <v>5.3845120000000003E-2</v>
      </c>
      <c r="K29">
        <f>E29*PI()/3*H29*I29</f>
        <v>24417.796706359753</v>
      </c>
    </row>
    <row r="30" spans="1:11" x14ac:dyDescent="0.25">
      <c r="A30" t="s">
        <v>15</v>
      </c>
      <c r="B30" s="1">
        <f>INT(F30+0.5)*4746+INT(E30+0.5)</f>
        <v>3806351</v>
      </c>
      <c r="C30" s="1">
        <v>4.5464900000000003E-2</v>
      </c>
      <c r="D30" s="1">
        <v>0.43610939999999998</v>
      </c>
      <c r="E30" s="1">
        <v>58.830159999999999</v>
      </c>
      <c r="F30" s="1">
        <v>802.35419999999999</v>
      </c>
      <c r="G30" s="1">
        <v>10.09244</v>
      </c>
      <c r="H30" s="1">
        <v>6.6483129999999999</v>
      </c>
      <c r="I30" s="1">
        <v>70.878659999999996</v>
      </c>
      <c r="J30" s="1">
        <v>4.0883320000000001E-2</v>
      </c>
      <c r="K30">
        <f>E30*PI()/3*H30*I30</f>
        <v>29030.572707640364</v>
      </c>
    </row>
    <row r="31" spans="1:11" x14ac:dyDescent="0.25">
      <c r="A31" t="s">
        <v>15</v>
      </c>
      <c r="B31" s="1">
        <f>INT(F31+0.5)*4746+INT(E31+0.5)</f>
        <v>10498212</v>
      </c>
      <c r="C31" s="1">
        <v>6.0468590000000003E-2</v>
      </c>
      <c r="D31" s="1">
        <v>1.1758980000000001</v>
      </c>
      <c r="E31" s="1">
        <v>60.004629999999999</v>
      </c>
      <c r="F31" s="1">
        <v>2211.61</v>
      </c>
      <c r="G31" s="1">
        <v>11.965630000000001</v>
      </c>
      <c r="H31" s="1">
        <v>7.8728790000000002</v>
      </c>
      <c r="I31" s="1">
        <v>106.18640000000001</v>
      </c>
      <c r="J31" s="1">
        <v>4.005939E-2</v>
      </c>
      <c r="K31">
        <f>E31*PI()/3*H31*I31</f>
        <v>52531.022484877103</v>
      </c>
    </row>
    <row r="32" spans="1:11" x14ac:dyDescent="0.25">
      <c r="A32" t="s">
        <v>15</v>
      </c>
      <c r="B32" s="1">
        <f>INT(F32+0.5)*4746+INT(E32+0.5)</f>
        <v>11328764</v>
      </c>
      <c r="C32" s="1">
        <v>2.5520330000000001E-2</v>
      </c>
      <c r="D32" s="1">
        <v>0.79585220000000001</v>
      </c>
      <c r="E32" s="1">
        <v>61.984610000000004</v>
      </c>
      <c r="F32" s="1">
        <v>2386.6260000000002</v>
      </c>
      <c r="G32" s="1">
        <v>35.688519999999997</v>
      </c>
      <c r="H32" s="1">
        <v>12.11924</v>
      </c>
      <c r="I32" s="1">
        <v>63.254449999999999</v>
      </c>
      <c r="J32" s="1">
        <v>9.7912109999999997E-2</v>
      </c>
      <c r="K32">
        <f>E32*PI()/3*H32*I32</f>
        <v>49759.838353020248</v>
      </c>
    </row>
    <row r="33" spans="1:11" x14ac:dyDescent="0.25">
      <c r="A33" t="s">
        <v>15</v>
      </c>
      <c r="B33" s="1">
        <f>INT(F33+0.5)*4746+INT(E33+0.5)</f>
        <v>9373417</v>
      </c>
      <c r="C33" s="1">
        <v>4.5139029999999997E-2</v>
      </c>
      <c r="D33" s="1">
        <v>0.48072330000000002</v>
      </c>
      <c r="E33" s="1">
        <v>67.344319999999996</v>
      </c>
      <c r="F33" s="1">
        <v>1975.0229999999999</v>
      </c>
      <c r="G33" s="1">
        <v>9.9206459999999996</v>
      </c>
      <c r="H33" s="1">
        <v>6.9158330000000001</v>
      </c>
      <c r="I33" s="1">
        <v>108.20189999999999</v>
      </c>
      <c r="J33" s="1">
        <v>4.0044719999999999E-2</v>
      </c>
      <c r="K33">
        <f>E33*PI()/3*H33*I33</f>
        <v>52772.658697511091</v>
      </c>
    </row>
    <row r="34" spans="1:11" x14ac:dyDescent="0.25">
      <c r="A34" t="s">
        <v>15</v>
      </c>
      <c r="B34" s="1">
        <f>INT(F34+0.5)*4746+INT(E34+0.5)</f>
        <v>14323497</v>
      </c>
      <c r="C34" s="1">
        <v>6.063673E-2</v>
      </c>
      <c r="D34" s="1">
        <v>0.97394119999999995</v>
      </c>
      <c r="E34" s="1">
        <v>69.316339999999997</v>
      </c>
      <c r="F34" s="1">
        <v>3017.58</v>
      </c>
      <c r="G34" s="1">
        <v>21.93684</v>
      </c>
      <c r="H34" s="1">
        <v>10.562200000000001</v>
      </c>
      <c r="I34" s="1">
        <v>147.90790000000001</v>
      </c>
      <c r="J34" s="1">
        <v>3.4537680000000001E-2</v>
      </c>
      <c r="K34">
        <f>E34*PI()/3*H34*I34</f>
        <v>113399.20216763257</v>
      </c>
    </row>
    <row r="35" spans="1:11" x14ac:dyDescent="0.25">
      <c r="A35" t="s">
        <v>15</v>
      </c>
      <c r="B35" s="1">
        <f>INT(F35+0.5)*4746+INT(E35+0.5)</f>
        <v>1561505</v>
      </c>
      <c r="C35" s="1">
        <v>6.2565540000000003E-2</v>
      </c>
      <c r="D35" s="1">
        <v>0.86541409999999996</v>
      </c>
      <c r="E35" s="1">
        <v>71.434049999999999</v>
      </c>
      <c r="F35" s="1">
        <v>328.67140000000001</v>
      </c>
      <c r="G35" s="1">
        <v>10.88893</v>
      </c>
      <c r="H35" s="1">
        <v>6.8760649999999996</v>
      </c>
      <c r="I35" s="1">
        <v>60.87574</v>
      </c>
      <c r="J35" s="1">
        <v>3.1174400000000001E-2</v>
      </c>
      <c r="K35">
        <f>E35*PI()/3*H35*I35</f>
        <v>31312.527048137083</v>
      </c>
    </row>
    <row r="36" spans="1:11" x14ac:dyDescent="0.25">
      <c r="A36" t="s">
        <v>15</v>
      </c>
      <c r="B36" s="1">
        <f>INT(F36+0.5)*4746+INT(E36+0.5)</f>
        <v>4983372</v>
      </c>
      <c r="C36" s="1">
        <v>4.4382739999999997E-2</v>
      </c>
      <c r="D36" s="1">
        <v>0.1894797</v>
      </c>
      <c r="E36" s="1">
        <v>71.775639999999996</v>
      </c>
      <c r="F36" s="1">
        <v>1049.712</v>
      </c>
      <c r="G36" s="1">
        <v>9.9389649999999996</v>
      </c>
      <c r="H36" s="1">
        <v>6.5014630000000002</v>
      </c>
      <c r="I36" s="1">
        <v>81.945859999999996</v>
      </c>
      <c r="J36" s="1">
        <v>9.6226080000000005E-2</v>
      </c>
      <c r="K36">
        <f>E36*PI()/3*H36*I36</f>
        <v>40044.585654450559</v>
      </c>
    </row>
    <row r="37" spans="1:11" x14ac:dyDescent="0.25">
      <c r="A37" t="s">
        <v>15</v>
      </c>
      <c r="B37" s="1">
        <f>INT(F37+0.5)*4746+INT(E37+0.5)</f>
        <v>11072490</v>
      </c>
      <c r="C37" s="1">
        <v>4.35187E-2</v>
      </c>
      <c r="D37" s="1">
        <v>0.75284989999999996</v>
      </c>
      <c r="E37" s="1">
        <v>71.93844</v>
      </c>
      <c r="F37" s="1">
        <v>2332.5970000000002</v>
      </c>
      <c r="G37" s="1">
        <v>11.030150000000001</v>
      </c>
      <c r="H37" s="1">
        <v>6.9847039999999998</v>
      </c>
      <c r="I37" s="1">
        <v>106.74979999999999</v>
      </c>
      <c r="J37" s="1">
        <v>2.5704439999999999E-2</v>
      </c>
      <c r="K37">
        <f>E37*PI()/3*H37*I37</f>
        <v>56170.037005396225</v>
      </c>
    </row>
    <row r="38" spans="1:11" x14ac:dyDescent="0.25">
      <c r="A38" t="s">
        <v>15</v>
      </c>
      <c r="B38" s="1">
        <f>INT(F38+0.5)*4746+INT(E38+0.5)</f>
        <v>7978103</v>
      </c>
      <c r="C38" s="1">
        <v>7.6951950000000005E-2</v>
      </c>
      <c r="D38" s="1">
        <v>0.90074370000000004</v>
      </c>
      <c r="E38" s="1">
        <v>76.810180000000003</v>
      </c>
      <c r="F38" s="1">
        <v>1681.4190000000001</v>
      </c>
      <c r="G38" s="1">
        <v>9.2016869999999997</v>
      </c>
      <c r="H38" s="1">
        <v>6.33263</v>
      </c>
      <c r="I38" s="1">
        <v>95.047849999999997</v>
      </c>
      <c r="J38" s="1">
        <v>4.8415279999999998E-2</v>
      </c>
      <c r="K38">
        <f>E38*PI()/3*H38*I38</f>
        <v>48414.317319087277</v>
      </c>
    </row>
    <row r="39" spans="1:11" x14ac:dyDescent="0.25">
      <c r="A39" t="s">
        <v>15</v>
      </c>
      <c r="B39" s="1">
        <f>INT(F39+0.5)*4746+INT(E39+0.5)</f>
        <v>650281</v>
      </c>
      <c r="C39" s="1">
        <v>5.4094499999999997E-2</v>
      </c>
      <c r="D39" s="1">
        <v>0.19900380000000001</v>
      </c>
      <c r="E39" s="1">
        <v>78.712190000000007</v>
      </c>
      <c r="F39" s="1">
        <v>136.92310000000001</v>
      </c>
      <c r="G39" s="1">
        <v>13.41685</v>
      </c>
      <c r="H39" s="1">
        <v>7.4135759999999999</v>
      </c>
      <c r="I39" s="1">
        <v>63.047029999999999</v>
      </c>
      <c r="J39" s="1">
        <v>9.1373839999999998E-2</v>
      </c>
      <c r="K39">
        <f>E39*PI()/3*H39*I39</f>
        <v>38526.804639477115</v>
      </c>
    </row>
    <row r="40" spans="1:11" x14ac:dyDescent="0.25">
      <c r="A40" t="s">
        <v>15</v>
      </c>
      <c r="B40" s="1">
        <f>INT(F40+0.5)*4746+INT(E40+0.5)</f>
        <v>10227709</v>
      </c>
      <c r="C40" s="1">
        <v>4.7486319999999999E-2</v>
      </c>
      <c r="D40" s="1">
        <v>0.84058500000000003</v>
      </c>
      <c r="E40" s="1">
        <v>79.11506</v>
      </c>
      <c r="F40" s="1">
        <v>2155.3440000000001</v>
      </c>
      <c r="G40" s="1">
        <v>10.47784</v>
      </c>
      <c r="H40" s="1">
        <v>7.15341</v>
      </c>
      <c r="I40" s="1">
        <v>106.9014</v>
      </c>
      <c r="J40" s="1">
        <v>2.9063229999999999E-2</v>
      </c>
      <c r="K40">
        <f>E40*PI()/3*H40*I40</f>
        <v>63355.495241430835</v>
      </c>
    </row>
    <row r="41" spans="1:11" x14ac:dyDescent="0.25">
      <c r="A41" t="s">
        <v>15</v>
      </c>
      <c r="B41" s="1">
        <f>INT(F41+0.5)*4746+INT(E41+0.5)</f>
        <v>10711802</v>
      </c>
      <c r="C41" s="1">
        <v>4.3384520000000003E-2</v>
      </c>
      <c r="D41" s="1">
        <v>1.3201590000000001</v>
      </c>
      <c r="E41" s="1">
        <v>80.364239999999995</v>
      </c>
      <c r="F41" s="1">
        <v>2257.0830000000001</v>
      </c>
      <c r="G41" s="1">
        <v>17.391120000000001</v>
      </c>
      <c r="H41" s="1">
        <v>12.99521</v>
      </c>
      <c r="I41" s="1">
        <v>102.2778</v>
      </c>
      <c r="J41" s="1">
        <v>2.8962450000000001E-2</v>
      </c>
      <c r="K41">
        <f>E41*PI()/3*H41*I41</f>
        <v>111855.18996273819</v>
      </c>
    </row>
    <row r="42" spans="1:11" x14ac:dyDescent="0.25">
      <c r="A42" t="s">
        <v>15</v>
      </c>
      <c r="B42" s="1">
        <f>INT(F42+0.5)*4746+INT(E42+0.5)</f>
        <v>5192209</v>
      </c>
      <c r="C42" s="1">
        <v>4.7915699999999999E-2</v>
      </c>
      <c r="D42" s="1">
        <v>0.22436320000000001</v>
      </c>
      <c r="E42" s="1">
        <v>84.793890000000005</v>
      </c>
      <c r="F42" s="1">
        <v>1093.904</v>
      </c>
      <c r="G42" s="1">
        <v>8.9185599999999994</v>
      </c>
      <c r="H42" s="1">
        <v>7.1848910000000004</v>
      </c>
      <c r="I42" s="1">
        <v>81.483400000000003</v>
      </c>
      <c r="J42" s="1">
        <v>8.1815070000000004E-2</v>
      </c>
      <c r="K42">
        <f>E42*PI()/3*H42*I42</f>
        <v>51985.533292193235</v>
      </c>
    </row>
    <row r="43" spans="1:11" x14ac:dyDescent="0.25">
      <c r="A43" t="s">
        <v>15</v>
      </c>
      <c r="B43" s="1">
        <f>INT(F43+0.5)*4746+INT(E43+0.5)</f>
        <v>7778781</v>
      </c>
      <c r="C43" s="1">
        <v>4.3472940000000002E-2</v>
      </c>
      <c r="D43" s="1">
        <v>1.2118150000000001</v>
      </c>
      <c r="E43" s="1">
        <v>86.640829999999994</v>
      </c>
      <c r="F43" s="1">
        <v>1639.3330000000001</v>
      </c>
      <c r="G43" s="1">
        <v>11.84478</v>
      </c>
      <c r="H43" s="1">
        <v>8.8318440000000002</v>
      </c>
      <c r="I43" s="1">
        <v>92.403949999999995</v>
      </c>
      <c r="J43" s="1">
        <v>1.944792E-2</v>
      </c>
      <c r="K43">
        <f>E43*PI()/3*H43*I43</f>
        <v>74044.558486842565</v>
      </c>
    </row>
    <row r="44" spans="1:11" x14ac:dyDescent="0.25">
      <c r="A44" t="s">
        <v>15</v>
      </c>
      <c r="B44" s="1">
        <f>INT(F44+0.5)*4746+INT(E44+0.5)</f>
        <v>398752</v>
      </c>
      <c r="C44" s="1">
        <v>5.5021899999999999E-2</v>
      </c>
      <c r="D44" s="1">
        <v>0.53812859999999996</v>
      </c>
      <c r="E44" s="1">
        <v>88.083780000000004</v>
      </c>
      <c r="F44" s="1">
        <v>83.738190000000003</v>
      </c>
      <c r="G44" s="1">
        <v>13.10294</v>
      </c>
      <c r="H44" s="1">
        <v>7.4239879999999996</v>
      </c>
      <c r="I44" s="1">
        <v>53.434040000000003</v>
      </c>
      <c r="J44" s="1">
        <v>3.310316E-2</v>
      </c>
      <c r="K44">
        <f>E44*PI()/3*H44*I44</f>
        <v>36591.468069973373</v>
      </c>
    </row>
    <row r="45" spans="1:11" x14ac:dyDescent="0.25">
      <c r="A45" t="s">
        <v>15</v>
      </c>
      <c r="B45" s="1">
        <f>INT(F45+0.5)*4746+INT(E45+0.5)</f>
        <v>8006597</v>
      </c>
      <c r="C45" s="1">
        <v>8.6205959999999998E-2</v>
      </c>
      <c r="D45" s="1">
        <v>0.759799</v>
      </c>
      <c r="E45" s="1">
        <v>95.466849999999994</v>
      </c>
      <c r="F45" s="1">
        <v>1686.53</v>
      </c>
      <c r="G45" s="1">
        <v>8.447165</v>
      </c>
      <c r="H45" s="1">
        <v>5.8925340000000004</v>
      </c>
      <c r="I45" s="1">
        <v>91.878230000000002</v>
      </c>
      <c r="J45" s="1">
        <v>6.9313440000000004E-2</v>
      </c>
      <c r="K45">
        <f>E45*PI()/3*H45*I45</f>
        <v>54124.753077976835</v>
      </c>
    </row>
    <row r="46" spans="1:11" x14ac:dyDescent="0.25">
      <c r="A46" t="s">
        <v>15</v>
      </c>
      <c r="B46" s="1">
        <f>INT(F46+0.5)*4746+INT(E46+0.5)</f>
        <v>3464676</v>
      </c>
      <c r="C46" s="1">
        <v>3.5184739999999999E-2</v>
      </c>
      <c r="D46" s="1">
        <v>1.325132</v>
      </c>
      <c r="E46" s="1">
        <v>95.745859999999993</v>
      </c>
      <c r="F46" s="1">
        <v>730.21910000000003</v>
      </c>
      <c r="G46" s="1">
        <v>18.736910000000002</v>
      </c>
      <c r="H46" s="1">
        <v>13.463760000000001</v>
      </c>
      <c r="I46" s="1">
        <v>70.750460000000004</v>
      </c>
      <c r="J46" s="1">
        <v>3.4570940000000001E-2</v>
      </c>
      <c r="K46">
        <f>E46*PI()/3*H46*I46</f>
        <v>95508.989831149462</v>
      </c>
    </row>
    <row r="47" spans="1:11" x14ac:dyDescent="0.25">
      <c r="A47" t="s">
        <v>15</v>
      </c>
      <c r="B47" s="1">
        <f>INT(F47+0.5)*4746+INT(E47+0.5)</f>
        <v>10536220</v>
      </c>
      <c r="C47" s="1">
        <v>5.6070799999999997E-2</v>
      </c>
      <c r="D47" s="1">
        <v>0.37262479999999998</v>
      </c>
      <c r="E47" s="1">
        <v>100.035</v>
      </c>
      <c r="F47" s="1">
        <v>2220.1030000000001</v>
      </c>
      <c r="G47" s="1">
        <v>11.06405</v>
      </c>
      <c r="H47" s="1">
        <v>6.145626</v>
      </c>
      <c r="I47" s="1">
        <v>113.839</v>
      </c>
      <c r="J47" s="1">
        <v>6.859026E-2</v>
      </c>
      <c r="K47">
        <f>E47*PI()/3*H47*I47</f>
        <v>73288.830870229474</v>
      </c>
    </row>
    <row r="48" spans="1:11" x14ac:dyDescent="0.25">
      <c r="A48" t="s">
        <v>15</v>
      </c>
      <c r="B48" s="1">
        <f>INT(F48+0.5)*4746+INT(E48+0.5)</f>
        <v>6217364</v>
      </c>
      <c r="C48" s="1">
        <v>4.5316049999999997E-2</v>
      </c>
      <c r="D48" s="1">
        <v>1.1962649999999999</v>
      </c>
      <c r="E48" s="1">
        <v>104.38979999999999</v>
      </c>
      <c r="F48" s="1">
        <v>1309.5630000000001</v>
      </c>
      <c r="G48" s="1">
        <v>11.62044</v>
      </c>
      <c r="H48" s="1">
        <v>8.3556589999999993</v>
      </c>
      <c r="I48" s="1">
        <v>85.244380000000007</v>
      </c>
      <c r="J48" s="1">
        <v>2.0742259999999998E-2</v>
      </c>
      <c r="K48">
        <f>E48*PI()/3*H48*I48</f>
        <v>77863.361260867765</v>
      </c>
    </row>
    <row r="49" spans="1:11" x14ac:dyDescent="0.25">
      <c r="A49" t="s">
        <v>15</v>
      </c>
      <c r="B49" s="1">
        <f>INT(F49+0.5)*4746+INT(E49+0.5)</f>
        <v>1523571</v>
      </c>
      <c r="C49" s="1">
        <v>7.3279200000000003E-2</v>
      </c>
      <c r="D49" s="1">
        <v>1.064608</v>
      </c>
      <c r="E49" s="1">
        <v>105.4148</v>
      </c>
      <c r="F49" s="1">
        <v>320.88440000000003</v>
      </c>
      <c r="G49" s="1">
        <v>10.654310000000001</v>
      </c>
      <c r="H49" s="1">
        <v>6.9827830000000004</v>
      </c>
      <c r="I49" s="1">
        <v>62.047890000000002</v>
      </c>
      <c r="J49" s="1">
        <v>3.1530429999999998E-2</v>
      </c>
      <c r="K49">
        <f>E49*PI()/3*H49*I49</f>
        <v>47828.390947595995</v>
      </c>
    </row>
    <row r="50" spans="1:11" x14ac:dyDescent="0.25">
      <c r="A50" t="s">
        <v>15</v>
      </c>
      <c r="B50" s="1">
        <f>INT(F50+0.5)*4746+INT(E50+0.5)</f>
        <v>3872843</v>
      </c>
      <c r="C50" s="1">
        <v>5.0127140000000001E-2</v>
      </c>
      <c r="D50" s="1">
        <v>0.39198810000000001</v>
      </c>
      <c r="E50" s="1">
        <v>106.8882</v>
      </c>
      <c r="F50" s="1">
        <v>815.74199999999996</v>
      </c>
      <c r="G50" s="1">
        <v>10.103479999999999</v>
      </c>
      <c r="H50" s="1">
        <v>7.167834</v>
      </c>
      <c r="I50" s="1">
        <v>72.812939999999998</v>
      </c>
      <c r="J50" s="1">
        <v>4.2942250000000001E-2</v>
      </c>
      <c r="K50">
        <f>E50*PI()/3*H50*I50</f>
        <v>58419.103448247493</v>
      </c>
    </row>
    <row r="51" spans="1:11" x14ac:dyDescent="0.25">
      <c r="A51" t="s">
        <v>15</v>
      </c>
      <c r="B51" s="1" t="e">
        <f>INT(#REF!+0.5)*4746+INT(#REF!+0.5)</f>
        <v>#REF!</v>
      </c>
      <c r="C51" s="1">
        <v>4.8545119999999997E-2</v>
      </c>
    </row>
    <row r="52" spans="1:11" x14ac:dyDescent="0.25">
      <c r="A52" t="s">
        <v>15</v>
      </c>
      <c r="B52" s="1" t="e">
        <f>INT(#REF!+0.5)*4746+INT(#REF!+0.5)</f>
        <v>#REF!</v>
      </c>
      <c r="C52" s="1">
        <v>4.480087E-2</v>
      </c>
    </row>
    <row r="53" spans="1:11" x14ac:dyDescent="0.25">
      <c r="A53" t="s">
        <v>15</v>
      </c>
      <c r="B53" s="1" t="e">
        <f>INT(#REF!+0.5)*4746+INT(#REF!+0.5)</f>
        <v>#REF!</v>
      </c>
      <c r="C53" s="1">
        <v>5.6575220000000002E-2</v>
      </c>
    </row>
    <row r="54" spans="1:11" x14ac:dyDescent="0.25">
      <c r="A54" t="s">
        <v>15</v>
      </c>
      <c r="B54" s="1" t="e">
        <f>INT(#REF!+0.5)*4746+INT(#REF!+0.5)</f>
        <v>#REF!</v>
      </c>
      <c r="C54" s="1">
        <v>4.9035410000000001E-2</v>
      </c>
    </row>
    <row r="55" spans="1:11" x14ac:dyDescent="0.25">
      <c r="A55" t="s">
        <v>15</v>
      </c>
      <c r="B55" s="1" t="e">
        <f>INT(#REF!+0.5)*4746+INT(#REF!+0.5)</f>
        <v>#REF!</v>
      </c>
      <c r="C55" s="1">
        <v>7.3615E-2</v>
      </c>
    </row>
    <row r="56" spans="1:11" x14ac:dyDescent="0.25">
      <c r="A56" t="s">
        <v>15</v>
      </c>
      <c r="B56" s="1" t="e">
        <f>INT(#REF!+0.5)*4746+INT(#REF!+0.5)</f>
        <v>#REF!</v>
      </c>
      <c r="C56" s="1">
        <v>5.6269020000000003E-2</v>
      </c>
    </row>
    <row r="57" spans="1:11" x14ac:dyDescent="0.25">
      <c r="A57" t="s">
        <v>15</v>
      </c>
      <c r="B57" s="1" t="e">
        <f>INT(#REF!+0.5)*4746+INT(#REF!+0.5)</f>
        <v>#REF!</v>
      </c>
      <c r="C57" s="1">
        <v>4.8836200000000003E-2</v>
      </c>
    </row>
    <row r="58" spans="1:11" x14ac:dyDescent="0.25">
      <c r="A58" t="s">
        <v>15</v>
      </c>
      <c r="B58" s="1" t="e">
        <f>INT(#REF!+0.5)*4746+INT(#REF!+0.5)</f>
        <v>#REF!</v>
      </c>
      <c r="C58" s="1">
        <v>4.5211990000000001E-2</v>
      </c>
    </row>
    <row r="59" spans="1:11" x14ac:dyDescent="0.25">
      <c r="A59" t="s">
        <v>15</v>
      </c>
      <c r="B59" s="1" t="e">
        <f>INT(#REF!+0.5)*4746+INT(#REF!+0.5)</f>
        <v>#REF!</v>
      </c>
      <c r="C59" s="1">
        <v>3.3691640000000002E-2</v>
      </c>
    </row>
    <row r="60" spans="1:11" x14ac:dyDescent="0.25">
      <c r="A60" t="s">
        <v>15</v>
      </c>
      <c r="B60" s="1" t="e">
        <f>INT(#REF!+0.5)*4746+INT(#REF!+0.5)</f>
        <v>#REF!</v>
      </c>
      <c r="C60" s="1">
        <v>6.1247349999999999E-2</v>
      </c>
    </row>
    <row r="61" spans="1:11" x14ac:dyDescent="0.25">
      <c r="A61" t="s">
        <v>15</v>
      </c>
      <c r="B61" s="1" t="e">
        <f>INT(#REF!+0.5)*4746+INT(#REF!+0.5)</f>
        <v>#REF!</v>
      </c>
      <c r="C61" s="1">
        <v>4.9082649999999999E-2</v>
      </c>
    </row>
    <row r="62" spans="1:11" x14ac:dyDescent="0.25">
      <c r="A62" t="s">
        <v>15</v>
      </c>
      <c r="B62" s="1" t="e">
        <f>INT(#REF!+0.5)*4746+INT(#REF!+0.5)</f>
        <v>#REF!</v>
      </c>
      <c r="C62" s="1">
        <v>5.183654E-2</v>
      </c>
    </row>
    <row r="63" spans="1:11" x14ac:dyDescent="0.25">
      <c r="A63" t="s">
        <v>15</v>
      </c>
      <c r="B63" s="1" t="e">
        <f>INT(#REF!+0.5)*4746+INT(#REF!+0.5)</f>
        <v>#REF!</v>
      </c>
      <c r="C63" s="1">
        <v>6.7147529999999997E-2</v>
      </c>
    </row>
    <row r="64" spans="1:11" x14ac:dyDescent="0.25">
      <c r="A64" t="s">
        <v>15</v>
      </c>
      <c r="B64" s="1" t="e">
        <f>INT(#REF!+0.5)*4746+INT(#REF!+0.5)</f>
        <v>#REF!</v>
      </c>
      <c r="C64" s="1">
        <v>3.4777099999999998E-2</v>
      </c>
    </row>
    <row r="65" spans="1:3" x14ac:dyDescent="0.25">
      <c r="A65" t="s">
        <v>15</v>
      </c>
      <c r="B65" s="1" t="e">
        <f>INT(#REF!+0.5)*4746+INT(#REF!+0.5)</f>
        <v>#REF!</v>
      </c>
      <c r="C65" s="1">
        <v>5.127818E-2</v>
      </c>
    </row>
    <row r="66" spans="1:3" x14ac:dyDescent="0.25">
      <c r="A66" t="s">
        <v>15</v>
      </c>
      <c r="B66" s="1" t="e">
        <f>INT(#REF!+0.5)*4746+INT(#REF!+0.5)</f>
        <v>#REF!</v>
      </c>
      <c r="C66" s="1">
        <v>5.1306070000000002E-2</v>
      </c>
    </row>
    <row r="67" spans="1:3" x14ac:dyDescent="0.25">
      <c r="A67" t="s">
        <v>15</v>
      </c>
      <c r="B67" s="1" t="e">
        <f>INT(#REF!+0.5)*4746+INT(#REF!+0.5)</f>
        <v>#REF!</v>
      </c>
      <c r="C67" s="1">
        <v>5.314704E-2</v>
      </c>
    </row>
    <row r="68" spans="1:3" x14ac:dyDescent="0.25">
      <c r="A68" t="s">
        <v>15</v>
      </c>
      <c r="B68" s="1" t="e">
        <f>INT(#REF!+0.5)*4746+INT(#REF!+0.5)</f>
        <v>#REF!</v>
      </c>
      <c r="C68" s="1">
        <v>5.5453450000000001E-2</v>
      </c>
    </row>
    <row r="69" spans="1:3" x14ac:dyDescent="0.25">
      <c r="A69" t="s">
        <v>15</v>
      </c>
      <c r="B69" s="1" t="e">
        <f>INT(#REF!+0.5)*4746+INT(#REF!+0.5)</f>
        <v>#REF!</v>
      </c>
      <c r="C69" s="1">
        <v>4.9201670000000003E-2</v>
      </c>
    </row>
    <row r="70" spans="1:3" x14ac:dyDescent="0.25">
      <c r="A70" t="s">
        <v>15</v>
      </c>
      <c r="B70" s="1" t="e">
        <f>INT(#REF!+0.5)*4746+INT(#REF!+0.5)</f>
        <v>#REF!</v>
      </c>
      <c r="C70" s="1">
        <v>5.3150889999999999E-2</v>
      </c>
    </row>
    <row r="71" spans="1:3" x14ac:dyDescent="0.25">
      <c r="A71" t="s">
        <v>15</v>
      </c>
      <c r="B71" s="1" t="e">
        <f>INT(#REF!+0.5)*4746+INT(#REF!+0.5)</f>
        <v>#REF!</v>
      </c>
      <c r="C71" s="1">
        <v>5.2914349999999999E-2</v>
      </c>
    </row>
    <row r="72" spans="1:3" x14ac:dyDescent="0.25">
      <c r="A72" t="s">
        <v>15</v>
      </c>
      <c r="B72" s="1" t="e">
        <f>INT(#REF!+0.5)*4746+INT(#REF!+0.5)</f>
        <v>#REF!</v>
      </c>
      <c r="C72" s="1">
        <v>4.762425E-2</v>
      </c>
    </row>
    <row r="73" spans="1:3" x14ac:dyDescent="0.25">
      <c r="A73" t="s">
        <v>15</v>
      </c>
      <c r="B73" s="1" t="e">
        <f>INT(#REF!+0.5)*4746+INT(#REF!+0.5)</f>
        <v>#REF!</v>
      </c>
      <c r="C73" s="1">
        <v>5.118785E-2</v>
      </c>
    </row>
    <row r="74" spans="1:3" x14ac:dyDescent="0.25">
      <c r="A74" t="s">
        <v>15</v>
      </c>
      <c r="B74" s="1" t="e">
        <f>INT(#REF!+0.5)*4746+INT(#REF!+0.5)</f>
        <v>#REF!</v>
      </c>
      <c r="C74" s="1">
        <v>5.2266590000000002E-2</v>
      </c>
    </row>
    <row r="75" spans="1:3" x14ac:dyDescent="0.25">
      <c r="A75" t="s">
        <v>15</v>
      </c>
      <c r="B75" s="1" t="e">
        <f>INT(#REF!+0.5)*4746+INT(#REF!+0.5)</f>
        <v>#REF!</v>
      </c>
      <c r="C75" s="1">
        <v>5.4909930000000003E-2</v>
      </c>
    </row>
    <row r="76" spans="1:3" x14ac:dyDescent="0.25">
      <c r="A76" t="s">
        <v>15</v>
      </c>
      <c r="B76" s="1" t="e">
        <f>INT(#REF!+0.5)*4746+INT(#REF!+0.5)</f>
        <v>#REF!</v>
      </c>
      <c r="C76" s="1">
        <v>4.0602689999999997E-2</v>
      </c>
    </row>
    <row r="77" spans="1:3" x14ac:dyDescent="0.25">
      <c r="A77" t="s">
        <v>15</v>
      </c>
      <c r="B77" s="1" t="e">
        <f>INT(#REF!+0.5)*4746+INT(#REF!+0.5)</f>
        <v>#REF!</v>
      </c>
      <c r="C77" s="1">
        <v>5.353426E-2</v>
      </c>
    </row>
    <row r="78" spans="1:3" x14ac:dyDescent="0.25">
      <c r="A78" t="s">
        <v>15</v>
      </c>
      <c r="B78" s="1" t="e">
        <f>INT(#REF!+0.5)*4746+INT(#REF!+0.5)</f>
        <v>#REF!</v>
      </c>
      <c r="C78" s="1">
        <v>5.4231799999999997E-2</v>
      </c>
    </row>
    <row r="79" spans="1:3" x14ac:dyDescent="0.25">
      <c r="A79" t="s">
        <v>15</v>
      </c>
      <c r="B79" s="1" t="e">
        <f>INT(#REF!+0.5)*4746+INT(#REF!+0.5)</f>
        <v>#REF!</v>
      </c>
      <c r="C79" s="1">
        <v>5.0960720000000001E-2</v>
      </c>
    </row>
    <row r="80" spans="1:3" x14ac:dyDescent="0.25">
      <c r="A80" t="s">
        <v>15</v>
      </c>
      <c r="B80" s="1" t="e">
        <f>INT(#REF!+0.5)*4746+INT(#REF!+0.5)</f>
        <v>#REF!</v>
      </c>
      <c r="C80" s="1">
        <v>5.1197670000000001E-2</v>
      </c>
    </row>
    <row r="81" spans="1:3" x14ac:dyDescent="0.25">
      <c r="A81" t="s">
        <v>15</v>
      </c>
      <c r="B81" s="1" t="e">
        <f>INT(#REF!+0.5)*4746+INT(#REF!+0.5)</f>
        <v>#REF!</v>
      </c>
      <c r="C81" s="1">
        <v>4.83052E-2</v>
      </c>
    </row>
    <row r="82" spans="1:3" x14ac:dyDescent="0.25">
      <c r="A82" t="s">
        <v>15</v>
      </c>
      <c r="B82" s="1" t="e">
        <f>INT(#REF!+0.5)*4746+INT(#REF!+0.5)</f>
        <v>#REF!</v>
      </c>
      <c r="C82" s="1">
        <v>5.5455039999999997E-2</v>
      </c>
    </row>
    <row r="83" spans="1:3" x14ac:dyDescent="0.25">
      <c r="A83" t="s">
        <v>15</v>
      </c>
      <c r="B83" s="1" t="e">
        <f>INT(#REF!+0.5)*4746+INT(#REF!+0.5)</f>
        <v>#REF!</v>
      </c>
      <c r="C83" s="1">
        <v>5.3376899999999998E-2</v>
      </c>
    </row>
    <row r="84" spans="1:3" x14ac:dyDescent="0.25">
      <c r="A84" t="s">
        <v>15</v>
      </c>
      <c r="B84" s="1" t="e">
        <f>INT(#REF!+0.5)*4746+INT(#REF!+0.5)</f>
        <v>#REF!</v>
      </c>
      <c r="C84" s="1">
        <v>5.0524489999999998E-2</v>
      </c>
    </row>
    <row r="85" spans="1:3" x14ac:dyDescent="0.25">
      <c r="A85" t="s">
        <v>15</v>
      </c>
      <c r="B85" s="1" t="e">
        <f>INT(#REF!+0.5)*4746+INT(#REF!+0.5)</f>
        <v>#REF!</v>
      </c>
      <c r="C85" s="1">
        <v>5.8266329999999998E-2</v>
      </c>
    </row>
    <row r="86" spans="1:3" x14ac:dyDescent="0.25">
      <c r="A86" t="s">
        <v>15</v>
      </c>
      <c r="B86" s="1" t="e">
        <f>INT(#REF!+0.5)*4746+INT(#REF!+0.5)</f>
        <v>#REF!</v>
      </c>
      <c r="C86" s="1">
        <v>7.4114910000000006E-2</v>
      </c>
    </row>
    <row r="87" spans="1:3" x14ac:dyDescent="0.25">
      <c r="A87" t="s">
        <v>15</v>
      </c>
      <c r="B87" s="1" t="e">
        <f>INT(#REF!+0.5)*4746+INT(#REF!+0.5)</f>
        <v>#REF!</v>
      </c>
      <c r="C87" s="1">
        <v>5.8550150000000002E-2</v>
      </c>
    </row>
    <row r="88" spans="1:3" x14ac:dyDescent="0.25">
      <c r="A88" t="s">
        <v>15</v>
      </c>
      <c r="B88" s="1" t="e">
        <f>INT(#REF!+0.5)*4746+INT(#REF!+0.5)</f>
        <v>#REF!</v>
      </c>
      <c r="C88" s="1">
        <v>6.496275E-2</v>
      </c>
    </row>
    <row r="89" spans="1:3" x14ac:dyDescent="0.25">
      <c r="A89" t="s">
        <v>15</v>
      </c>
      <c r="B89" s="1" t="e">
        <f>INT(#REF!+0.5)*4746+INT(#REF!+0.5)</f>
        <v>#REF!</v>
      </c>
      <c r="C89" s="1">
        <v>4.7719659999999997E-2</v>
      </c>
    </row>
    <row r="90" spans="1:3" x14ac:dyDescent="0.25">
      <c r="A90" t="s">
        <v>15</v>
      </c>
      <c r="B90" s="1" t="e">
        <f>INT(#REF!+0.5)*4746+INT(#REF!+0.5)</f>
        <v>#REF!</v>
      </c>
      <c r="C90" s="1">
        <v>5.6459710000000003E-2</v>
      </c>
    </row>
    <row r="91" spans="1:3" x14ac:dyDescent="0.25">
      <c r="A91" t="s">
        <v>15</v>
      </c>
      <c r="B91" s="1" t="e">
        <f>INT(#REF!+0.5)*4746+INT(#REF!+0.5)</f>
        <v>#REF!</v>
      </c>
      <c r="C91" s="1">
        <v>6.6639729999999994E-2</v>
      </c>
    </row>
    <row r="92" spans="1:3" x14ac:dyDescent="0.25">
      <c r="A92" t="s">
        <v>15</v>
      </c>
      <c r="B92" s="1" t="e">
        <f>INT(#REF!+0.5)*4746+INT(#REF!+0.5)</f>
        <v>#REF!</v>
      </c>
      <c r="C92" s="1">
        <v>6.4153329999999995E-2</v>
      </c>
    </row>
    <row r="93" spans="1:3" x14ac:dyDescent="0.25">
      <c r="A93" t="s">
        <v>15</v>
      </c>
      <c r="B93" s="1" t="e">
        <f>INT(#REF!+0.5)*4746+INT(#REF!+0.5)</f>
        <v>#REF!</v>
      </c>
      <c r="C93" s="1">
        <v>4.9838199999999999E-2</v>
      </c>
    </row>
    <row r="94" spans="1:3" x14ac:dyDescent="0.25">
      <c r="A94" t="s">
        <v>15</v>
      </c>
      <c r="B94" s="1" t="e">
        <f>INT(#REF!+0.5)*4746+INT(#REF!+0.5)</f>
        <v>#REF!</v>
      </c>
      <c r="C94" s="1">
        <v>3.8755999999999999E-2</v>
      </c>
    </row>
    <row r="95" spans="1:3" x14ac:dyDescent="0.25">
      <c r="A95" t="s">
        <v>15</v>
      </c>
      <c r="B95" s="1" t="e">
        <f>INT(#REF!+0.5)*4746+INT(#REF!+0.5)</f>
        <v>#REF!</v>
      </c>
      <c r="C95" s="1">
        <v>5.1475170000000001E-2</v>
      </c>
    </row>
    <row r="96" spans="1:3" x14ac:dyDescent="0.25">
      <c r="A96" t="s">
        <v>15</v>
      </c>
      <c r="B96" s="1" t="e">
        <f>INT(#REF!+0.5)*4746+INT(#REF!+0.5)</f>
        <v>#REF!</v>
      </c>
      <c r="C96" s="1">
        <v>6.3938469999999997E-2</v>
      </c>
    </row>
    <row r="97" spans="1:3" x14ac:dyDescent="0.25">
      <c r="A97" t="s">
        <v>15</v>
      </c>
      <c r="B97" s="1" t="e">
        <f>INT(#REF!+0.5)*4746+INT(#REF!+0.5)</f>
        <v>#REF!</v>
      </c>
      <c r="C97" s="1">
        <v>9.9783350000000007E-2</v>
      </c>
    </row>
    <row r="98" spans="1:3" x14ac:dyDescent="0.25">
      <c r="A98" t="s">
        <v>15</v>
      </c>
      <c r="B98" s="1" t="e">
        <f>INT(#REF!+0.5)*4746+INT(#REF!+0.5)</f>
        <v>#REF!</v>
      </c>
      <c r="C98" s="1">
        <v>5.0288609999999997E-2</v>
      </c>
    </row>
    <row r="99" spans="1:3" x14ac:dyDescent="0.25">
      <c r="A99" t="s">
        <v>15</v>
      </c>
      <c r="B99" s="1" t="e">
        <f>INT(#REF!+0.5)*4746+INT(#REF!+0.5)</f>
        <v>#REF!</v>
      </c>
      <c r="C99" s="1">
        <v>5.3576169999999999E-2</v>
      </c>
    </row>
    <row r="100" spans="1:3" x14ac:dyDescent="0.25">
      <c r="A100" t="s">
        <v>15</v>
      </c>
      <c r="B100" s="1" t="e">
        <f>INT(#REF!+0.5)*4746+INT(#REF!+0.5)</f>
        <v>#REF!</v>
      </c>
      <c r="C100" s="1">
        <v>5.029198E-2</v>
      </c>
    </row>
    <row r="101" spans="1:3" x14ac:dyDescent="0.25">
      <c r="A101" t="s">
        <v>15</v>
      </c>
      <c r="B101" s="1" t="e">
        <f>INT(#REF!+0.5)*4746+INT(#REF!+0.5)</f>
        <v>#REF!</v>
      </c>
      <c r="C101" s="1">
        <v>4.116914E-2</v>
      </c>
    </row>
    <row r="102" spans="1:3" x14ac:dyDescent="0.25">
      <c r="A102" t="s">
        <v>15</v>
      </c>
      <c r="B102" s="1" t="e">
        <f>INT(#REF!+0.5)*4746+INT(#REF!+0.5)</f>
        <v>#REF!</v>
      </c>
      <c r="C102" s="1">
        <v>6.9037979999999999E-2</v>
      </c>
    </row>
    <row r="103" spans="1:3" x14ac:dyDescent="0.25">
      <c r="A103" t="s">
        <v>15</v>
      </c>
      <c r="B103" s="1" t="e">
        <f>INT(#REF!+0.5)*4746+INT(#REF!+0.5)</f>
        <v>#REF!</v>
      </c>
      <c r="C103" s="1">
        <v>5.7053069999999997E-2</v>
      </c>
    </row>
    <row r="104" spans="1:3" x14ac:dyDescent="0.25">
      <c r="A104" t="s">
        <v>15</v>
      </c>
      <c r="B104" s="1" t="e">
        <f>INT(#REF!+0.5)*4746+INT(#REF!+0.5)</f>
        <v>#REF!</v>
      </c>
      <c r="C104" s="1">
        <v>5.7407470000000002E-2</v>
      </c>
    </row>
    <row r="105" spans="1:3" x14ac:dyDescent="0.25">
      <c r="A105" t="s">
        <v>15</v>
      </c>
      <c r="B105" s="1" t="e">
        <f>INT(#REF!+0.5)*4746+INT(#REF!+0.5)</f>
        <v>#REF!</v>
      </c>
      <c r="C105" s="1">
        <v>4.5910810000000003E-2</v>
      </c>
    </row>
    <row r="106" spans="1:3" x14ac:dyDescent="0.25">
      <c r="A106" t="s">
        <v>15</v>
      </c>
      <c r="B106" s="1" t="e">
        <f>INT(#REF!+0.5)*4746+INT(#REF!+0.5)</f>
        <v>#REF!</v>
      </c>
      <c r="C106" s="1">
        <v>5.0705470000000002E-2</v>
      </c>
    </row>
    <row r="107" spans="1:3" x14ac:dyDescent="0.25">
      <c r="A107" t="s">
        <v>15</v>
      </c>
      <c r="B107" s="1" t="e">
        <f>INT(#REF!+0.5)*4746+INT(#REF!+0.5)</f>
        <v>#REF!</v>
      </c>
      <c r="C107" s="1">
        <v>5.423439E-2</v>
      </c>
    </row>
    <row r="108" spans="1:3" x14ac:dyDescent="0.25">
      <c r="A108" t="s">
        <v>15</v>
      </c>
      <c r="B108" s="1" t="e">
        <f>INT(#REF!+0.5)*4746+INT(#REF!+0.5)</f>
        <v>#REF!</v>
      </c>
      <c r="C108" s="1">
        <v>7.8221379999999993E-2</v>
      </c>
    </row>
    <row r="109" spans="1:3" x14ac:dyDescent="0.25">
      <c r="A109" t="s">
        <v>15</v>
      </c>
      <c r="B109" s="1" t="e">
        <f>INT(#REF!+0.5)*4746+INT(#REF!+0.5)</f>
        <v>#REF!</v>
      </c>
      <c r="C109" s="1">
        <v>0.12973589999999999</v>
      </c>
    </row>
    <row r="110" spans="1:3" x14ac:dyDescent="0.25">
      <c r="A110" t="s">
        <v>15</v>
      </c>
      <c r="B110" s="1" t="e">
        <f>INT(#REF!+0.5)*4746+INT(#REF!+0.5)</f>
        <v>#REF!</v>
      </c>
      <c r="C110" s="1">
        <v>4.7948989999999997E-2</v>
      </c>
    </row>
    <row r="111" spans="1:3" x14ac:dyDescent="0.25">
      <c r="A111" t="s">
        <v>15</v>
      </c>
      <c r="B111" s="1" t="e">
        <f>INT(#REF!+0.5)*4746+INT(#REF!+0.5)</f>
        <v>#REF!</v>
      </c>
      <c r="C111" s="1">
        <v>5.4275509999999999E-2</v>
      </c>
    </row>
    <row r="112" spans="1:3" x14ac:dyDescent="0.25">
      <c r="A112" t="s">
        <v>15</v>
      </c>
      <c r="B112" s="1" t="e">
        <f>INT(#REF!+0.5)*4746+INT(#REF!+0.5)</f>
        <v>#REF!</v>
      </c>
      <c r="C112" s="1">
        <v>5.0497710000000001E-2</v>
      </c>
    </row>
    <row r="113" spans="1:3" x14ac:dyDescent="0.25">
      <c r="A113" t="s">
        <v>15</v>
      </c>
      <c r="B113" s="1" t="e">
        <f>INT(#REF!+0.5)*4746+INT(#REF!+0.5)</f>
        <v>#REF!</v>
      </c>
      <c r="C113" s="1">
        <v>5.4275909999999997E-2</v>
      </c>
    </row>
    <row r="114" spans="1:3" x14ac:dyDescent="0.25">
      <c r="A114" t="s">
        <v>15</v>
      </c>
      <c r="B114" s="1" t="e">
        <f>INT(#REF!+0.5)*4746+INT(#REF!+0.5)</f>
        <v>#REF!</v>
      </c>
      <c r="C114" s="1">
        <v>4.6840689999999997E-2</v>
      </c>
    </row>
    <row r="115" spans="1:3" x14ac:dyDescent="0.25">
      <c r="A115" t="s">
        <v>15</v>
      </c>
      <c r="B115" s="1" t="e">
        <f>INT(#REF!+0.5)*4746+INT(#REF!+0.5)</f>
        <v>#REF!</v>
      </c>
      <c r="C115" s="1">
        <v>4.922079E-2</v>
      </c>
    </row>
    <row r="116" spans="1:3" x14ac:dyDescent="0.25">
      <c r="A116" t="s">
        <v>15</v>
      </c>
      <c r="B116" s="1" t="e">
        <f>INT(#REF!+0.5)*4746+INT(#REF!+0.5)</f>
        <v>#REF!</v>
      </c>
      <c r="C116" s="1">
        <v>3.6896749999999999E-2</v>
      </c>
    </row>
    <row r="117" spans="1:3" x14ac:dyDescent="0.25">
      <c r="A117" t="s">
        <v>15</v>
      </c>
      <c r="B117" s="1" t="e">
        <f>INT(#REF!+0.5)*4746+INT(#REF!+0.5)</f>
        <v>#REF!</v>
      </c>
      <c r="C117" s="1">
        <v>5.4091060000000003E-2</v>
      </c>
    </row>
    <row r="118" spans="1:3" x14ac:dyDescent="0.25">
      <c r="A118" t="s">
        <v>15</v>
      </c>
      <c r="B118" s="1" t="e">
        <f>INT(#REF!+0.5)*4746+INT(#REF!+0.5)</f>
        <v>#REF!</v>
      </c>
      <c r="C118" s="1">
        <v>6.6376350000000001E-2</v>
      </c>
    </row>
    <row r="119" spans="1:3" x14ac:dyDescent="0.25">
      <c r="A119" t="s">
        <v>15</v>
      </c>
      <c r="B119" s="1" t="e">
        <f>INT(#REF!+0.5)*4746+INT(#REF!+0.5)</f>
        <v>#REF!</v>
      </c>
      <c r="C119" s="1">
        <v>5.422656E-2</v>
      </c>
    </row>
    <row r="120" spans="1:3" x14ac:dyDescent="0.25">
      <c r="A120" t="s">
        <v>15</v>
      </c>
      <c r="B120" s="1" t="e">
        <f>INT(#REF!+0.5)*4746+INT(#REF!+0.5)</f>
        <v>#REF!</v>
      </c>
      <c r="C120" s="1">
        <v>4.8565589999999999E-2</v>
      </c>
    </row>
    <row r="121" spans="1:3" x14ac:dyDescent="0.25">
      <c r="A121" t="s">
        <v>15</v>
      </c>
      <c r="B121" s="1" t="e">
        <f>INT(#REF!+0.5)*4746+INT(#REF!+0.5)</f>
        <v>#REF!</v>
      </c>
      <c r="C121" s="1">
        <v>9.3309580000000003E-2</v>
      </c>
    </row>
    <row r="122" spans="1:3" x14ac:dyDescent="0.25">
      <c r="A122" t="s">
        <v>15</v>
      </c>
      <c r="B122" s="1" t="e">
        <f>INT(#REF!+0.5)*4746+INT(#REF!+0.5)</f>
        <v>#REF!</v>
      </c>
      <c r="C122" s="1">
        <v>4.7793469999999998E-2</v>
      </c>
    </row>
    <row r="123" spans="1:3" x14ac:dyDescent="0.25">
      <c r="A123" t="s">
        <v>15</v>
      </c>
      <c r="B123" s="1" t="e">
        <f>INT(#REF!+0.5)*4746+INT(#REF!+0.5)</f>
        <v>#REF!</v>
      </c>
      <c r="C123" s="1">
        <v>5.7023860000000003E-2</v>
      </c>
    </row>
    <row r="124" spans="1:3" x14ac:dyDescent="0.25">
      <c r="A124" t="s">
        <v>15</v>
      </c>
      <c r="B124" s="1" t="e">
        <f>INT(#REF!+0.5)*4746+INT(#REF!+0.5)</f>
        <v>#REF!</v>
      </c>
      <c r="C124" s="1">
        <v>4.9680340000000003E-2</v>
      </c>
    </row>
    <row r="125" spans="1:3" x14ac:dyDescent="0.25">
      <c r="A125" t="s">
        <v>15</v>
      </c>
      <c r="B125" s="1" t="e">
        <f>INT(#REF!+0.5)*4746+INT(#REF!+0.5)</f>
        <v>#REF!</v>
      </c>
      <c r="C125" s="1">
        <v>5.2296009999999997E-2</v>
      </c>
    </row>
    <row r="126" spans="1:3" x14ac:dyDescent="0.25">
      <c r="A126" t="s">
        <v>15</v>
      </c>
      <c r="B126" s="1" t="e">
        <f>INT(#REF!+0.5)*4746+INT(#REF!+0.5)</f>
        <v>#REF!</v>
      </c>
      <c r="C126" s="1">
        <v>3.5902509999999999E-2</v>
      </c>
    </row>
    <row r="127" spans="1:3" x14ac:dyDescent="0.25">
      <c r="A127" t="s">
        <v>15</v>
      </c>
      <c r="B127" s="1" t="e">
        <f>INT(#REF!+0.5)*4746+INT(#REF!+0.5)</f>
        <v>#REF!</v>
      </c>
      <c r="C127" s="1">
        <v>5.9022430000000001E-2</v>
      </c>
    </row>
    <row r="128" spans="1:3" x14ac:dyDescent="0.25">
      <c r="A128" t="s">
        <v>15</v>
      </c>
      <c r="B128" s="1" t="e">
        <f>INT(#REF!+0.5)*4746+INT(#REF!+0.5)</f>
        <v>#REF!</v>
      </c>
      <c r="C128" s="1">
        <v>4.7156259999999998E-2</v>
      </c>
    </row>
    <row r="129" spans="1:3" x14ac:dyDescent="0.25">
      <c r="A129" t="s">
        <v>15</v>
      </c>
      <c r="B129" s="1" t="e">
        <f>INT(#REF!+0.5)*4746+INT(#REF!+0.5)</f>
        <v>#REF!</v>
      </c>
      <c r="C129" s="1">
        <v>6.1013980000000002E-2</v>
      </c>
    </row>
    <row r="130" spans="1:3" x14ac:dyDescent="0.25">
      <c r="A130" t="s">
        <v>15</v>
      </c>
      <c r="B130" s="1" t="e">
        <f>INT(#REF!+0.5)*4746+INT(#REF!+0.5)</f>
        <v>#REF!</v>
      </c>
      <c r="C130" s="1">
        <v>4.5623780000000003E-2</v>
      </c>
    </row>
    <row r="131" spans="1:3" x14ac:dyDescent="0.25">
      <c r="A131" t="s">
        <v>15</v>
      </c>
      <c r="B131" s="1" t="e">
        <f>INT(#REF!+0.5)*4746+INT(#REF!+0.5)</f>
        <v>#REF!</v>
      </c>
      <c r="C131" s="1">
        <v>4.1217339999999998E-2</v>
      </c>
    </row>
    <row r="132" spans="1:3" x14ac:dyDescent="0.25">
      <c r="A132" t="s">
        <v>15</v>
      </c>
      <c r="B132" s="1" t="e">
        <f>INT(#REF!+0.5)*4746+INT(#REF!+0.5)</f>
        <v>#REF!</v>
      </c>
      <c r="C132" s="1">
        <v>5.2026389999999999E-2</v>
      </c>
    </row>
    <row r="133" spans="1:3" x14ac:dyDescent="0.25">
      <c r="A133" t="s">
        <v>15</v>
      </c>
      <c r="B133" s="1" t="e">
        <f>INT(#REF!+0.5)*4746+INT(#REF!+0.5)</f>
        <v>#REF!</v>
      </c>
      <c r="C133" s="1">
        <v>3.8451310000000002E-2</v>
      </c>
    </row>
    <row r="134" spans="1:3" x14ac:dyDescent="0.25">
      <c r="A134" t="s">
        <v>15</v>
      </c>
      <c r="B134" s="1" t="e">
        <f>INT(#REF!+0.5)*4746+INT(#REF!+0.5)</f>
        <v>#REF!</v>
      </c>
      <c r="C134" s="1">
        <v>8.2516599999999996E-2</v>
      </c>
    </row>
    <row r="135" spans="1:3" x14ac:dyDescent="0.25">
      <c r="A135" t="s">
        <v>15</v>
      </c>
      <c r="B135" s="1" t="e">
        <f>INT(#REF!+0.5)*4746+INT(#REF!+0.5)</f>
        <v>#REF!</v>
      </c>
      <c r="C135" s="1">
        <v>4.57551E-2</v>
      </c>
    </row>
    <row r="136" spans="1:3" x14ac:dyDescent="0.25">
      <c r="A136" t="s">
        <v>15</v>
      </c>
      <c r="B136" s="1" t="e">
        <f>INT(#REF!+0.5)*4746+INT(#REF!+0.5)</f>
        <v>#REF!</v>
      </c>
      <c r="C136" s="1">
        <v>5.2135769999999998E-2</v>
      </c>
    </row>
    <row r="137" spans="1:3" x14ac:dyDescent="0.25">
      <c r="A137" t="s">
        <v>15</v>
      </c>
      <c r="B137" s="1" t="e">
        <f>INT(#REF!+0.5)*4746+INT(#REF!+0.5)</f>
        <v>#REF!</v>
      </c>
      <c r="C137" s="1">
        <v>6.3007220000000003E-2</v>
      </c>
    </row>
    <row r="138" spans="1:3" x14ac:dyDescent="0.25">
      <c r="A138" t="s">
        <v>15</v>
      </c>
      <c r="B138" s="1" t="e">
        <f>INT(#REF!+0.5)*4746+INT(#REF!+0.5)</f>
        <v>#REF!</v>
      </c>
      <c r="C138" s="1">
        <v>5.1205239999999999E-2</v>
      </c>
    </row>
    <row r="139" spans="1:3" x14ac:dyDescent="0.25">
      <c r="A139" t="s">
        <v>15</v>
      </c>
      <c r="B139" s="1" t="e">
        <f>INT(#REF!+0.5)*4746+INT(#REF!+0.5)</f>
        <v>#REF!</v>
      </c>
      <c r="C139" s="1">
        <v>5.2741990000000002E-2</v>
      </c>
    </row>
    <row r="140" spans="1:3" x14ac:dyDescent="0.25">
      <c r="A140" t="s">
        <v>15</v>
      </c>
      <c r="B140" s="1" t="e">
        <f>INT(#REF!+0.5)*4746+INT(#REF!+0.5)</f>
        <v>#REF!</v>
      </c>
      <c r="C140" s="1">
        <v>5.3156950000000001E-2</v>
      </c>
    </row>
    <row r="141" spans="1:3" x14ac:dyDescent="0.25">
      <c r="A141" t="s">
        <v>15</v>
      </c>
      <c r="B141" s="1" t="e">
        <f>INT(#REF!+0.5)*4746+INT(#REF!+0.5)</f>
        <v>#REF!</v>
      </c>
      <c r="C141" s="1">
        <v>5.86963E-2</v>
      </c>
    </row>
    <row r="142" spans="1:3" x14ac:dyDescent="0.25">
      <c r="A142" t="s">
        <v>15</v>
      </c>
      <c r="B142" s="1" t="e">
        <f>INT(#REF!+0.5)*4746+INT(#REF!+0.5)</f>
        <v>#REF!</v>
      </c>
      <c r="C142" s="1">
        <v>5.1573590000000002E-2</v>
      </c>
    </row>
    <row r="143" spans="1:3" x14ac:dyDescent="0.25">
      <c r="A143" t="s">
        <v>15</v>
      </c>
      <c r="B143" s="1" t="e">
        <f>INT(#REF!+0.5)*4746+INT(#REF!+0.5)</f>
        <v>#REF!</v>
      </c>
      <c r="C143" s="1">
        <v>5.3900610000000002E-2</v>
      </c>
    </row>
    <row r="144" spans="1:3" x14ac:dyDescent="0.25">
      <c r="A144" t="s">
        <v>15</v>
      </c>
      <c r="B144" s="1" t="e">
        <f>INT(#REF!+0.5)*4746+INT(#REF!+0.5)</f>
        <v>#REF!</v>
      </c>
      <c r="C144" s="1">
        <v>5.3282379999999997E-2</v>
      </c>
    </row>
    <row r="145" spans="1:3" x14ac:dyDescent="0.25">
      <c r="A145" t="s">
        <v>15</v>
      </c>
      <c r="B145" s="1" t="e">
        <f>INT(#REF!+0.5)*4746+INT(#REF!+0.5)</f>
        <v>#REF!</v>
      </c>
      <c r="C145" s="1">
        <v>6.2000130000000001E-2</v>
      </c>
    </row>
    <row r="146" spans="1:3" x14ac:dyDescent="0.25">
      <c r="A146" t="s">
        <v>15</v>
      </c>
      <c r="B146" s="1" t="e">
        <f>INT(#REF!+0.5)*4746+INT(#REF!+0.5)</f>
        <v>#REF!</v>
      </c>
      <c r="C146" s="1">
        <v>5.2333310000000001E-2</v>
      </c>
    </row>
    <row r="147" spans="1:3" x14ac:dyDescent="0.25">
      <c r="A147" t="s">
        <v>15</v>
      </c>
      <c r="B147" s="1" t="e">
        <f>INT(#REF!+0.5)*4746+INT(#REF!+0.5)</f>
        <v>#REF!</v>
      </c>
      <c r="C147" s="1">
        <v>4.98013E-2</v>
      </c>
    </row>
    <row r="148" spans="1:3" x14ac:dyDescent="0.25">
      <c r="A148" t="s">
        <v>15</v>
      </c>
      <c r="B148" s="1" t="e">
        <f>INT(#REF!+0.5)*4746+INT(#REF!+0.5)</f>
        <v>#REF!</v>
      </c>
      <c r="C148" s="1">
        <v>4.9458599999999998E-2</v>
      </c>
    </row>
    <row r="149" spans="1:3" x14ac:dyDescent="0.25">
      <c r="A149" t="s">
        <v>15</v>
      </c>
      <c r="B149" s="1" t="e">
        <f>INT(#REF!+0.5)*4746+INT(#REF!+0.5)</f>
        <v>#REF!</v>
      </c>
      <c r="C149" s="1">
        <v>6.3362089999999996E-2</v>
      </c>
    </row>
    <row r="150" spans="1:3" x14ac:dyDescent="0.25">
      <c r="A150" t="s">
        <v>15</v>
      </c>
      <c r="B150" s="1" t="e">
        <f>INT(#REF!+0.5)*4746+INT(#REF!+0.5)</f>
        <v>#REF!</v>
      </c>
      <c r="C150" s="1">
        <v>5.1265150000000002E-2</v>
      </c>
    </row>
    <row r="151" spans="1:3" x14ac:dyDescent="0.25">
      <c r="A151" t="s">
        <v>15</v>
      </c>
      <c r="B151" s="1" t="e">
        <f>INT(#REF!+0.5)*4746+INT(#REF!+0.5)</f>
        <v>#REF!</v>
      </c>
      <c r="C151" s="1">
        <v>4.5043920000000001E-2</v>
      </c>
    </row>
    <row r="152" spans="1:3" x14ac:dyDescent="0.25">
      <c r="A152" t="s">
        <v>15</v>
      </c>
      <c r="B152" s="1" t="e">
        <f>INT(#REF!+0.5)*4746+INT(#REF!+0.5)</f>
        <v>#REF!</v>
      </c>
      <c r="C152" s="1">
        <v>5.71312E-2</v>
      </c>
    </row>
    <row r="153" spans="1:3" x14ac:dyDescent="0.25">
      <c r="A153" t="s">
        <v>15</v>
      </c>
      <c r="B153" s="1" t="e">
        <f>INT(#REF!+0.5)*4746+INT(#REF!+0.5)</f>
        <v>#REF!</v>
      </c>
      <c r="C153" s="1">
        <v>5.0920670000000001E-2</v>
      </c>
    </row>
    <row r="154" spans="1:3" x14ac:dyDescent="0.25">
      <c r="A154" t="s">
        <v>15</v>
      </c>
      <c r="B154" s="1" t="e">
        <f>INT(#REF!+0.5)*4746+INT(#REF!+0.5)</f>
        <v>#REF!</v>
      </c>
      <c r="C154" s="1">
        <v>5.5660939999999999E-2</v>
      </c>
    </row>
    <row r="155" spans="1:3" x14ac:dyDescent="0.25">
      <c r="A155" t="s">
        <v>15</v>
      </c>
      <c r="B155" s="1" t="e">
        <f>INT(#REF!+0.5)*4746+INT(#REF!+0.5)</f>
        <v>#REF!</v>
      </c>
      <c r="C155" s="1">
        <v>5.599291E-2</v>
      </c>
    </row>
    <row r="156" spans="1:3" x14ac:dyDescent="0.25">
      <c r="A156" t="s">
        <v>15</v>
      </c>
      <c r="B156" s="1" t="e">
        <f>INT(#REF!+0.5)*4746+INT(#REF!+0.5)</f>
        <v>#REF!</v>
      </c>
      <c r="C156" s="1">
        <v>5.3858469999999999E-2</v>
      </c>
    </row>
    <row r="157" spans="1:3" x14ac:dyDescent="0.25">
      <c r="A157" t="s">
        <v>15</v>
      </c>
      <c r="B157" s="1" t="e">
        <f>INT(#REF!+0.5)*4746+INT(#REF!+0.5)</f>
        <v>#REF!</v>
      </c>
      <c r="C157" s="1">
        <v>3.3127629999999998E-2</v>
      </c>
    </row>
    <row r="158" spans="1:3" x14ac:dyDescent="0.25">
      <c r="A158" t="s">
        <v>15</v>
      </c>
      <c r="B158" s="1" t="e">
        <f>INT(#REF!+0.5)*4746+INT(#REF!+0.5)</f>
        <v>#REF!</v>
      </c>
      <c r="C158" s="1">
        <v>4.9497390000000002E-2</v>
      </c>
    </row>
    <row r="159" spans="1:3" x14ac:dyDescent="0.25">
      <c r="A159" t="s">
        <v>15</v>
      </c>
      <c r="B159" s="1" t="e">
        <f>INT(#REF!+0.5)*4746+INT(#REF!+0.5)</f>
        <v>#REF!</v>
      </c>
      <c r="C159" s="1">
        <v>7.4914229999999998E-2</v>
      </c>
    </row>
    <row r="160" spans="1:3" x14ac:dyDescent="0.25">
      <c r="A160" t="s">
        <v>15</v>
      </c>
      <c r="B160" s="1" t="e">
        <f>INT(#REF!+0.5)*4746+INT(#REF!+0.5)</f>
        <v>#REF!</v>
      </c>
      <c r="C160" s="1">
        <v>4.9919570000000003E-2</v>
      </c>
    </row>
    <row r="161" spans="1:3" x14ac:dyDescent="0.25">
      <c r="A161" t="s">
        <v>15</v>
      </c>
      <c r="B161" s="1" t="e">
        <f>INT(#REF!+0.5)*4746+INT(#REF!+0.5)</f>
        <v>#REF!</v>
      </c>
      <c r="C161" s="1">
        <v>4.8946469999999999E-2</v>
      </c>
    </row>
    <row r="162" spans="1:3" x14ac:dyDescent="0.25">
      <c r="A162" t="s">
        <v>15</v>
      </c>
      <c r="B162" s="1" t="e">
        <f>INT(#REF!+0.5)*4746+INT(#REF!+0.5)</f>
        <v>#REF!</v>
      </c>
      <c r="C162" s="1">
        <v>6.5855170000000005E-2</v>
      </c>
    </row>
    <row r="163" spans="1:3" x14ac:dyDescent="0.25">
      <c r="A163" t="s">
        <v>15</v>
      </c>
      <c r="B163" s="1" t="e">
        <f>INT(#REF!+0.5)*4746+INT(#REF!+0.5)</f>
        <v>#REF!</v>
      </c>
      <c r="C163" s="1">
        <v>6.5613099999999994E-2</v>
      </c>
    </row>
    <row r="164" spans="1:3" x14ac:dyDescent="0.25">
      <c r="A164" t="s">
        <v>15</v>
      </c>
      <c r="B164" s="1" t="e">
        <f>INT(#REF!+0.5)*4746+INT(#REF!+0.5)</f>
        <v>#REF!</v>
      </c>
      <c r="C164" s="1">
        <v>5.9599010000000001E-2</v>
      </c>
    </row>
    <row r="165" spans="1:3" x14ac:dyDescent="0.25">
      <c r="A165" t="s">
        <v>15</v>
      </c>
      <c r="B165" s="1" t="e">
        <f>INT(#REF!+0.5)*4746+INT(#REF!+0.5)</f>
        <v>#REF!</v>
      </c>
      <c r="C165" s="1">
        <v>4.8897410000000002E-2</v>
      </c>
    </row>
    <row r="166" spans="1:3" x14ac:dyDescent="0.25">
      <c r="A166" t="s">
        <v>15</v>
      </c>
      <c r="B166" s="1" t="e">
        <f>INT(#REF!+0.5)*4746+INT(#REF!+0.5)</f>
        <v>#REF!</v>
      </c>
      <c r="C166" s="1">
        <v>8.2724000000000006E-2</v>
      </c>
    </row>
    <row r="167" spans="1:3" x14ac:dyDescent="0.25">
      <c r="A167" t="s">
        <v>15</v>
      </c>
      <c r="B167" s="1" t="e">
        <f>INT(#REF!+0.5)*4746+INT(#REF!+0.5)</f>
        <v>#REF!</v>
      </c>
      <c r="C167" s="1">
        <v>4.931605E-2</v>
      </c>
    </row>
    <row r="168" spans="1:3" x14ac:dyDescent="0.25">
      <c r="A168" t="s">
        <v>15</v>
      </c>
      <c r="B168" s="1" t="e">
        <f>INT(#REF!+0.5)*4746+INT(#REF!+0.5)</f>
        <v>#REF!</v>
      </c>
      <c r="C168" s="1">
        <v>4.6968360000000001E-2</v>
      </c>
    </row>
    <row r="169" spans="1:3" x14ac:dyDescent="0.25">
      <c r="A169" t="s">
        <v>15</v>
      </c>
      <c r="B169" s="1" t="e">
        <f>INT(#REF!+0.5)*4746+INT(#REF!+0.5)</f>
        <v>#REF!</v>
      </c>
      <c r="C169" s="1">
        <v>4.1642659999999998E-2</v>
      </c>
    </row>
    <row r="170" spans="1:3" x14ac:dyDescent="0.25">
      <c r="A170" t="s">
        <v>15</v>
      </c>
      <c r="B170" s="1" t="e">
        <f>INT(#REF!+0.5)*4746+INT(#REF!+0.5)</f>
        <v>#REF!</v>
      </c>
      <c r="C170" s="1">
        <v>5.8048250000000003E-2</v>
      </c>
    </row>
    <row r="171" spans="1:3" x14ac:dyDescent="0.25">
      <c r="A171" t="s">
        <v>15</v>
      </c>
      <c r="B171" s="1" t="e">
        <f>INT(#REF!+0.5)*4746+INT(#REF!+0.5)</f>
        <v>#REF!</v>
      </c>
      <c r="C171" s="1">
        <v>5.5400749999999999E-2</v>
      </c>
    </row>
    <row r="172" spans="1:3" x14ac:dyDescent="0.25">
      <c r="A172" t="s">
        <v>15</v>
      </c>
      <c r="B172" s="1" t="e">
        <f>INT(#REF!+0.5)*4746+INT(#REF!+0.5)</f>
        <v>#REF!</v>
      </c>
      <c r="C172" s="1">
        <v>3.978988E-2</v>
      </c>
    </row>
    <row r="173" spans="1:3" x14ac:dyDescent="0.25">
      <c r="A173" t="s">
        <v>15</v>
      </c>
      <c r="B173" s="1" t="e">
        <f>INT(#REF!+0.5)*4746+INT(#REF!+0.5)</f>
        <v>#REF!</v>
      </c>
      <c r="C173" s="1">
        <v>7.4948780000000007E-2</v>
      </c>
    </row>
    <row r="174" spans="1:3" x14ac:dyDescent="0.25">
      <c r="A174" t="s">
        <v>15</v>
      </c>
      <c r="B174" s="1" t="e">
        <f>INT(#REF!+0.5)*4746+INT(#REF!+0.5)</f>
        <v>#REF!</v>
      </c>
      <c r="C174" s="1">
        <v>5.0751360000000002E-2</v>
      </c>
    </row>
    <row r="175" spans="1:3" x14ac:dyDescent="0.25">
      <c r="A175" t="s">
        <v>15</v>
      </c>
      <c r="B175" s="1" t="e">
        <f>INT(#REF!+0.5)*4746+INT(#REF!+0.5)</f>
        <v>#REF!</v>
      </c>
      <c r="C175" s="1">
        <v>5.506987E-2</v>
      </c>
    </row>
    <row r="176" spans="1:3" x14ac:dyDescent="0.25">
      <c r="A176" t="s">
        <v>15</v>
      </c>
      <c r="B176" s="1" t="e">
        <f>INT(#REF!+0.5)*4746+INT(#REF!+0.5)</f>
        <v>#REF!</v>
      </c>
      <c r="C176" s="1">
        <v>5.4815759999999998E-2</v>
      </c>
    </row>
    <row r="177" spans="1:3" x14ac:dyDescent="0.25">
      <c r="A177" t="s">
        <v>15</v>
      </c>
      <c r="B177" s="1" t="e">
        <f>INT(#REF!+0.5)*4746+INT(#REF!+0.5)</f>
        <v>#REF!</v>
      </c>
      <c r="C177" s="1">
        <v>6.7572809999999997E-2</v>
      </c>
    </row>
    <row r="178" spans="1:3" x14ac:dyDescent="0.25">
      <c r="A178" t="s">
        <v>15</v>
      </c>
      <c r="B178" s="1" t="e">
        <f>INT(#REF!+0.5)*4746+INT(#REF!+0.5)</f>
        <v>#REF!</v>
      </c>
      <c r="C178" s="1">
        <v>5.1373580000000002E-2</v>
      </c>
    </row>
    <row r="179" spans="1:3" x14ac:dyDescent="0.25">
      <c r="A179" t="s">
        <v>15</v>
      </c>
      <c r="B179" s="1" t="e">
        <f>INT(#REF!+0.5)*4746+INT(#REF!+0.5)</f>
        <v>#REF!</v>
      </c>
      <c r="C179" s="1">
        <v>0.123945</v>
      </c>
    </row>
    <row r="180" spans="1:3" x14ac:dyDescent="0.25">
      <c r="A180" t="s">
        <v>15</v>
      </c>
      <c r="B180" s="1" t="e">
        <f>INT(#REF!+0.5)*4746+INT(#REF!+0.5)</f>
        <v>#REF!</v>
      </c>
      <c r="C180" s="1">
        <v>5.2636290000000002E-2</v>
      </c>
    </row>
    <row r="181" spans="1:3" x14ac:dyDescent="0.25">
      <c r="A181" t="s">
        <v>15</v>
      </c>
      <c r="B181" s="1" t="e">
        <f>INT(#REF!+0.5)*4746+INT(#REF!+0.5)</f>
        <v>#REF!</v>
      </c>
      <c r="C181" s="1">
        <v>9.4687149999999998E-2</v>
      </c>
    </row>
    <row r="182" spans="1:3" x14ac:dyDescent="0.25">
      <c r="A182" t="s">
        <v>15</v>
      </c>
      <c r="B182" s="1" t="e">
        <f>INT(#REF!+0.5)*4746+INT(#REF!+0.5)</f>
        <v>#REF!</v>
      </c>
      <c r="C182" s="1">
        <v>5.1639339999999999E-2</v>
      </c>
    </row>
    <row r="183" spans="1:3" x14ac:dyDescent="0.25">
      <c r="A183" t="s">
        <v>15</v>
      </c>
      <c r="B183" s="1" t="e">
        <f>INT(#REF!+0.5)*4746+INT(#REF!+0.5)</f>
        <v>#REF!</v>
      </c>
      <c r="C183" s="1">
        <v>5.3315510000000003E-2</v>
      </c>
    </row>
    <row r="184" spans="1:3" x14ac:dyDescent="0.25">
      <c r="A184" t="s">
        <v>15</v>
      </c>
      <c r="B184" s="1" t="e">
        <f>INT(#REF!+0.5)*4746+INT(#REF!+0.5)</f>
        <v>#REF!</v>
      </c>
      <c r="C184" s="1">
        <v>0.10332</v>
      </c>
    </row>
    <row r="185" spans="1:3" x14ac:dyDescent="0.25">
      <c r="A185" t="s">
        <v>15</v>
      </c>
      <c r="B185" s="1" t="e">
        <f>INT(#REF!+0.5)*4746+INT(#REF!+0.5)</f>
        <v>#REF!</v>
      </c>
      <c r="C185" s="1">
        <v>5.4612130000000002E-2</v>
      </c>
    </row>
    <row r="186" spans="1:3" x14ac:dyDescent="0.25">
      <c r="A186" t="s">
        <v>15</v>
      </c>
      <c r="B186" s="1" t="e">
        <f>INT(#REF!+0.5)*4746+INT(#REF!+0.5)</f>
        <v>#REF!</v>
      </c>
      <c r="C186" s="1">
        <v>6.7777950000000003E-2</v>
      </c>
    </row>
    <row r="187" spans="1:3" x14ac:dyDescent="0.25">
      <c r="A187" t="s">
        <v>15</v>
      </c>
      <c r="B187" s="1" t="e">
        <f>INT(#REF!+0.5)*4746+INT(#REF!+0.5)</f>
        <v>#REF!</v>
      </c>
      <c r="C187" s="1">
        <v>5.5232330000000003E-2</v>
      </c>
    </row>
    <row r="188" spans="1:3" x14ac:dyDescent="0.25">
      <c r="A188" t="s">
        <v>15</v>
      </c>
      <c r="B188" s="1" t="e">
        <f>INT(#REF!+0.5)*4746+INT(#REF!+0.5)</f>
        <v>#REF!</v>
      </c>
      <c r="C188" s="1">
        <v>5.1682609999999997E-2</v>
      </c>
    </row>
    <row r="189" spans="1:3" x14ac:dyDescent="0.25">
      <c r="A189" t="s">
        <v>15</v>
      </c>
      <c r="B189" s="1" t="e">
        <f>INT(#REF!+0.5)*4746+INT(#REF!+0.5)</f>
        <v>#REF!</v>
      </c>
      <c r="C189" s="1">
        <v>5.2936940000000002E-2</v>
      </c>
    </row>
    <row r="190" spans="1:3" x14ac:dyDescent="0.25">
      <c r="A190" t="s">
        <v>15</v>
      </c>
      <c r="B190" s="1" t="e">
        <f>INT(#REF!+0.5)*4746+INT(#REF!+0.5)</f>
        <v>#REF!</v>
      </c>
      <c r="C190" s="1">
        <v>5.0322400000000003E-2</v>
      </c>
    </row>
    <row r="191" spans="1:3" x14ac:dyDescent="0.25">
      <c r="A191" t="s">
        <v>15</v>
      </c>
      <c r="B191" s="1" t="e">
        <f>INT(#REF!+0.5)*4746+INT(#REF!+0.5)</f>
        <v>#REF!</v>
      </c>
      <c r="C191" s="1">
        <v>5.5510320000000002E-2</v>
      </c>
    </row>
    <row r="192" spans="1:3" x14ac:dyDescent="0.25">
      <c r="A192" t="s">
        <v>15</v>
      </c>
      <c r="B192" s="1" t="e">
        <f>INT(#REF!+0.5)*4746+INT(#REF!+0.5)</f>
        <v>#REF!</v>
      </c>
      <c r="C192" s="1">
        <v>7.2258909999999996E-2</v>
      </c>
    </row>
    <row r="193" spans="1:3" x14ac:dyDescent="0.25">
      <c r="A193" t="s">
        <v>15</v>
      </c>
      <c r="B193" s="1" t="e">
        <f>INT(#REF!+0.5)*4746+INT(#REF!+0.5)</f>
        <v>#REF!</v>
      </c>
      <c r="C193" s="1">
        <v>4.8954190000000002E-2</v>
      </c>
    </row>
    <row r="194" spans="1:3" x14ac:dyDescent="0.25">
      <c r="A194" t="s">
        <v>15</v>
      </c>
      <c r="B194" s="1" t="e">
        <f>INT(#REF!+0.5)*4746+INT(#REF!+0.5)</f>
        <v>#REF!</v>
      </c>
      <c r="C194" s="1">
        <v>5.3898719999999997E-2</v>
      </c>
    </row>
    <row r="195" spans="1:3" x14ac:dyDescent="0.25">
      <c r="A195" t="s">
        <v>15</v>
      </c>
      <c r="B195" s="1" t="e">
        <f>INT(#REF!+0.5)*4746+INT(#REF!+0.5)</f>
        <v>#REF!</v>
      </c>
      <c r="C195" s="1">
        <v>6.2292670000000001E-2</v>
      </c>
    </row>
    <row r="196" spans="1:3" x14ac:dyDescent="0.25">
      <c r="A196" t="s">
        <v>15</v>
      </c>
      <c r="B196" s="1" t="e">
        <f>INT(#REF!+0.5)*4746+INT(#REF!+0.5)</f>
        <v>#REF!</v>
      </c>
      <c r="C196" s="1">
        <v>4.220438E-2</v>
      </c>
    </row>
    <row r="197" spans="1:3" x14ac:dyDescent="0.25">
      <c r="A197" t="s">
        <v>15</v>
      </c>
      <c r="B197" s="1" t="e">
        <f>INT(#REF!+0.5)*4746+INT(#REF!+0.5)</f>
        <v>#REF!</v>
      </c>
      <c r="C197" s="1">
        <v>7.5908749999999997E-2</v>
      </c>
    </row>
    <row r="198" spans="1:3" x14ac:dyDescent="0.25">
      <c r="A198" t="s">
        <v>15</v>
      </c>
      <c r="B198" s="1" t="e">
        <f>INT(#REF!+0.5)*4746+INT(#REF!+0.5)</f>
        <v>#REF!</v>
      </c>
      <c r="C198" s="1">
        <v>5.7303739999999999E-2</v>
      </c>
    </row>
    <row r="199" spans="1:3" x14ac:dyDescent="0.25">
      <c r="A199" t="s">
        <v>15</v>
      </c>
      <c r="B199" s="1" t="e">
        <f>INT(#REF!+0.5)*4746+INT(#REF!+0.5)</f>
        <v>#REF!</v>
      </c>
      <c r="C199" s="1">
        <v>6.9091780000000005E-2</v>
      </c>
    </row>
    <row r="200" spans="1:3" x14ac:dyDescent="0.25">
      <c r="A200" t="s">
        <v>15</v>
      </c>
      <c r="B200" s="1" t="e">
        <f>INT(#REF!+0.5)*4746+INT(#REF!+0.5)</f>
        <v>#REF!</v>
      </c>
      <c r="C200" s="1">
        <v>4.4733099999999998E-2</v>
      </c>
    </row>
    <row r="201" spans="1:3" x14ac:dyDescent="0.25">
      <c r="A201" t="s">
        <v>15</v>
      </c>
      <c r="B201" s="1" t="e">
        <f>INT(#REF!+0.5)*4746+INT(#REF!+0.5)</f>
        <v>#REF!</v>
      </c>
      <c r="C201" s="1">
        <v>6.8856899999999999E-2</v>
      </c>
    </row>
    <row r="202" spans="1:3" x14ac:dyDescent="0.25">
      <c r="A202" t="s">
        <v>15</v>
      </c>
      <c r="B202" s="1" t="e">
        <f>INT(#REF!+0.5)*4746+INT(#REF!+0.5)</f>
        <v>#REF!</v>
      </c>
      <c r="C202" s="1">
        <v>5.4581820000000003E-2</v>
      </c>
    </row>
    <row r="203" spans="1:3" x14ac:dyDescent="0.25">
      <c r="A203" t="s">
        <v>15</v>
      </c>
      <c r="B203" s="1" t="e">
        <f>INT(#REF!+0.5)*4746+INT(#REF!+0.5)</f>
        <v>#REF!</v>
      </c>
      <c r="C203" s="1">
        <v>4.124829E-2</v>
      </c>
    </row>
    <row r="204" spans="1:3" x14ac:dyDescent="0.25">
      <c r="A204" t="s">
        <v>15</v>
      </c>
      <c r="B204" s="1" t="e">
        <f>INT(#REF!+0.5)*4746+INT(#REF!+0.5)</f>
        <v>#REF!</v>
      </c>
      <c r="C204" s="1">
        <v>5.3056869999999999E-2</v>
      </c>
    </row>
    <row r="205" spans="1:3" x14ac:dyDescent="0.25">
      <c r="A205" t="s">
        <v>15</v>
      </c>
      <c r="B205" s="1" t="e">
        <f>INT(#REF!+0.5)*4746+INT(#REF!+0.5)</f>
        <v>#REF!</v>
      </c>
      <c r="C205" s="1">
        <v>5.401214E-2</v>
      </c>
    </row>
    <row r="206" spans="1:3" x14ac:dyDescent="0.25">
      <c r="A206" t="s">
        <v>15</v>
      </c>
      <c r="B206" s="1" t="e">
        <f>INT(#REF!+0.5)*4746+INT(#REF!+0.5)</f>
        <v>#REF!</v>
      </c>
      <c r="C206" s="1">
        <v>7.5891760000000003E-2</v>
      </c>
    </row>
    <row r="207" spans="1:3" x14ac:dyDescent="0.25">
      <c r="A207" t="s">
        <v>15</v>
      </c>
      <c r="B207" s="1" t="e">
        <f>INT(#REF!+0.5)*4746+INT(#REF!+0.5)</f>
        <v>#REF!</v>
      </c>
      <c r="C207" s="1">
        <v>5.4559419999999997E-2</v>
      </c>
    </row>
    <row r="208" spans="1:3" x14ac:dyDescent="0.25">
      <c r="A208" t="s">
        <v>15</v>
      </c>
      <c r="B208" s="1" t="e">
        <f>INT(#REF!+0.5)*4746+INT(#REF!+0.5)</f>
        <v>#REF!</v>
      </c>
      <c r="C208" s="1">
        <v>5.050172E-2</v>
      </c>
    </row>
    <row r="209" spans="1:3" x14ac:dyDescent="0.25">
      <c r="A209" t="s">
        <v>15</v>
      </c>
      <c r="B209" s="1" t="e">
        <f>INT(#REF!+0.5)*4746+INT(#REF!+0.5)</f>
        <v>#REF!</v>
      </c>
      <c r="C209" s="1">
        <v>6.1679369999999997E-2</v>
      </c>
    </row>
    <row r="210" spans="1:3" x14ac:dyDescent="0.25">
      <c r="A210" t="s">
        <v>15</v>
      </c>
      <c r="B210" s="1" t="e">
        <f>INT(#REF!+0.5)*4746+INT(#REF!+0.5)</f>
        <v>#REF!</v>
      </c>
      <c r="C210" s="1">
        <v>5.424839E-2</v>
      </c>
    </row>
    <row r="211" spans="1:3" x14ac:dyDescent="0.25">
      <c r="A211" t="s">
        <v>15</v>
      </c>
      <c r="B211" s="1" t="e">
        <f>INT(#REF!+0.5)*4746+INT(#REF!+0.5)</f>
        <v>#REF!</v>
      </c>
      <c r="C211" s="1">
        <v>7.4058639999999995E-2</v>
      </c>
    </row>
    <row r="212" spans="1:3" x14ac:dyDescent="0.25">
      <c r="A212" t="s">
        <v>15</v>
      </c>
      <c r="B212" s="1" t="e">
        <f>INT(#REF!+0.5)*4746+INT(#REF!+0.5)</f>
        <v>#REF!</v>
      </c>
      <c r="C212" s="1">
        <v>5.9773359999999998E-2</v>
      </c>
    </row>
    <row r="213" spans="1:3" x14ac:dyDescent="0.25">
      <c r="A213" t="s">
        <v>15</v>
      </c>
      <c r="B213" s="1" t="e">
        <f>INT(#REF!+0.5)*4746+INT(#REF!+0.5)</f>
        <v>#REF!</v>
      </c>
      <c r="C213" s="1">
        <v>3.3859430000000003E-2</v>
      </c>
    </row>
    <row r="214" spans="1:3" x14ac:dyDescent="0.25">
      <c r="A214" t="s">
        <v>15</v>
      </c>
      <c r="B214" s="1" t="e">
        <f>INT(#REF!+0.5)*4746+INT(#REF!+0.5)</f>
        <v>#REF!</v>
      </c>
      <c r="C214" s="1">
        <v>5.0730070000000002E-2</v>
      </c>
    </row>
    <row r="215" spans="1:3" x14ac:dyDescent="0.25">
      <c r="A215" t="s">
        <v>15</v>
      </c>
      <c r="B215" s="1" t="e">
        <f>INT(#REF!+0.5)*4746+INT(#REF!+0.5)</f>
        <v>#REF!</v>
      </c>
      <c r="C215" s="1">
        <v>7.9581479999999996E-2</v>
      </c>
    </row>
    <row r="216" spans="1:3" x14ac:dyDescent="0.25">
      <c r="A216" t="s">
        <v>15</v>
      </c>
      <c r="B216" s="1" t="e">
        <f>INT(#REF!+0.5)*4746+INT(#REF!+0.5)</f>
        <v>#REF!</v>
      </c>
      <c r="C216" s="1">
        <v>4.9041349999999997E-2</v>
      </c>
    </row>
    <row r="217" spans="1:3" x14ac:dyDescent="0.25">
      <c r="A217" t="s">
        <v>15</v>
      </c>
      <c r="B217" s="1" t="e">
        <f>INT(#REF!+0.5)*4746+INT(#REF!+0.5)</f>
        <v>#REF!</v>
      </c>
      <c r="C217" s="1">
        <v>4.9384789999999998E-2</v>
      </c>
    </row>
    <row r="218" spans="1:3" x14ac:dyDescent="0.25">
      <c r="A218" t="s">
        <v>15</v>
      </c>
      <c r="B218" s="1" t="e">
        <f>INT(#REF!+0.5)*4746+INT(#REF!+0.5)</f>
        <v>#REF!</v>
      </c>
      <c r="C218" s="1">
        <v>6.161287E-2</v>
      </c>
    </row>
    <row r="219" spans="1:3" x14ac:dyDescent="0.25">
      <c r="A219" t="s">
        <v>15</v>
      </c>
      <c r="B219" s="1" t="e">
        <f>INT(#REF!+0.5)*4746+INT(#REF!+0.5)</f>
        <v>#REF!</v>
      </c>
      <c r="C219" s="1">
        <v>5.2890920000000001E-2</v>
      </c>
    </row>
    <row r="220" spans="1:3" x14ac:dyDescent="0.25">
      <c r="A220" t="s">
        <v>15</v>
      </c>
      <c r="B220" s="1" t="e">
        <f>INT(#REF!+0.5)*4746+INT(#REF!+0.5)</f>
        <v>#REF!</v>
      </c>
      <c r="C220" s="1">
        <v>7.5665860000000001E-2</v>
      </c>
    </row>
    <row r="221" spans="1:3" x14ac:dyDescent="0.25">
      <c r="A221" t="s">
        <v>15</v>
      </c>
      <c r="B221" s="1" t="e">
        <f>INT(#REF!+0.5)*4746+INT(#REF!+0.5)</f>
        <v>#REF!</v>
      </c>
      <c r="C221" s="1">
        <v>5.2275639999999998E-2</v>
      </c>
    </row>
    <row r="222" spans="1:3" x14ac:dyDescent="0.25">
      <c r="A222" t="s">
        <v>15</v>
      </c>
      <c r="B222" s="1" t="e">
        <f>INT(#REF!+0.5)*4746+INT(#REF!+0.5)</f>
        <v>#REF!</v>
      </c>
      <c r="C222" s="1">
        <v>4.6964770000000003E-2</v>
      </c>
    </row>
    <row r="223" spans="1:3" x14ac:dyDescent="0.25">
      <c r="A223" t="s">
        <v>15</v>
      </c>
      <c r="B223" s="1" t="e">
        <f>INT(#REF!+0.5)*4746+INT(#REF!+0.5)</f>
        <v>#REF!</v>
      </c>
      <c r="C223" s="1">
        <v>2.8283180000000002E-2</v>
      </c>
    </row>
    <row r="224" spans="1:3" x14ac:dyDescent="0.25">
      <c r="A224" t="s">
        <v>15</v>
      </c>
      <c r="B224" s="1" t="e">
        <f>INT(#REF!+0.5)*4746+INT(#REF!+0.5)</f>
        <v>#REF!</v>
      </c>
      <c r="C224" s="1">
        <v>5.4629669999999998E-2</v>
      </c>
    </row>
    <row r="225" spans="1:3" x14ac:dyDescent="0.25">
      <c r="A225" t="s">
        <v>15</v>
      </c>
      <c r="B225" s="1" t="e">
        <f>INT(#REF!+0.5)*4746+INT(#REF!+0.5)</f>
        <v>#REF!</v>
      </c>
      <c r="C225" s="1">
        <v>4.1792169999999997E-2</v>
      </c>
    </row>
    <row r="226" spans="1:3" x14ac:dyDescent="0.25">
      <c r="A226" t="s">
        <v>15</v>
      </c>
      <c r="B226" s="1" t="e">
        <f>INT(#REF!+0.5)*4746+INT(#REF!+0.5)</f>
        <v>#REF!</v>
      </c>
      <c r="C226" s="1">
        <v>5.1188740000000003E-2</v>
      </c>
    </row>
    <row r="227" spans="1:3" x14ac:dyDescent="0.25">
      <c r="A227" t="s">
        <v>15</v>
      </c>
      <c r="B227" s="1" t="e">
        <f>INT(#REF!+0.5)*4746+INT(#REF!+0.5)</f>
        <v>#REF!</v>
      </c>
      <c r="C227" s="1">
        <v>9.5361619999999994E-2</v>
      </c>
    </row>
    <row r="228" spans="1:3" x14ac:dyDescent="0.25">
      <c r="A228" t="s">
        <v>15</v>
      </c>
      <c r="B228" s="1" t="e">
        <f>INT(#REF!+0.5)*4746+INT(#REF!+0.5)</f>
        <v>#REF!</v>
      </c>
      <c r="C228" s="1">
        <v>5.6046720000000001E-2</v>
      </c>
    </row>
    <row r="229" spans="1:3" x14ac:dyDescent="0.25">
      <c r="A229" t="s">
        <v>15</v>
      </c>
      <c r="B229" s="1" t="e">
        <f>INT(#REF!+0.5)*4746+INT(#REF!+0.5)</f>
        <v>#REF!</v>
      </c>
      <c r="C229" s="1">
        <v>5.5633059999999998E-2</v>
      </c>
    </row>
    <row r="230" spans="1:3" x14ac:dyDescent="0.25">
      <c r="A230" t="s">
        <v>15</v>
      </c>
      <c r="B230" s="1" t="e">
        <f>INT(#REF!+0.5)*4746+INT(#REF!+0.5)</f>
        <v>#REF!</v>
      </c>
      <c r="C230" s="1">
        <v>5.471496E-2</v>
      </c>
    </row>
    <row r="231" spans="1:3" x14ac:dyDescent="0.25">
      <c r="A231" t="s">
        <v>15</v>
      </c>
      <c r="B231" s="1" t="e">
        <f>INT(#REF!+0.5)*4746+INT(#REF!+0.5)</f>
        <v>#REF!</v>
      </c>
      <c r="C231" s="1">
        <v>5.6603000000000001E-2</v>
      </c>
    </row>
    <row r="232" spans="1:3" x14ac:dyDescent="0.25">
      <c r="A232" t="s">
        <v>15</v>
      </c>
      <c r="B232" s="1" t="e">
        <f>INT(#REF!+0.5)*4746+INT(#REF!+0.5)</f>
        <v>#REF!</v>
      </c>
      <c r="C232" s="1">
        <v>7.0320359999999998E-2</v>
      </c>
    </row>
    <row r="233" spans="1:3" x14ac:dyDescent="0.25">
      <c r="A233" t="s">
        <v>15</v>
      </c>
      <c r="B233" s="1" t="e">
        <f>INT(#REF!+0.5)*4746+INT(#REF!+0.5)</f>
        <v>#REF!</v>
      </c>
      <c r="C233" s="1">
        <v>4.938816E-2</v>
      </c>
    </row>
    <row r="234" spans="1:3" x14ac:dyDescent="0.25">
      <c r="A234" t="s">
        <v>15</v>
      </c>
      <c r="B234" s="1" t="e">
        <f>INT(#REF!+0.5)*4746+INT(#REF!+0.5)</f>
        <v>#REF!</v>
      </c>
      <c r="C234" s="1">
        <v>3.4529810000000001E-2</v>
      </c>
    </row>
    <row r="235" spans="1:3" x14ac:dyDescent="0.25">
      <c r="A235" t="s">
        <v>15</v>
      </c>
      <c r="B235" s="1" t="e">
        <f>INT(#REF!+0.5)*4746+INT(#REF!+0.5)</f>
        <v>#REF!</v>
      </c>
      <c r="C235" s="1">
        <v>5.0401149999999999E-2</v>
      </c>
    </row>
    <row r="236" spans="1:3" x14ac:dyDescent="0.25">
      <c r="A236" t="s">
        <v>15</v>
      </c>
      <c r="B236" s="1" t="e">
        <f>INT(#REF!+0.5)*4746+INT(#REF!+0.5)</f>
        <v>#REF!</v>
      </c>
      <c r="C236" s="1">
        <v>4.8483560000000002E-2</v>
      </c>
    </row>
    <row r="237" spans="1:3" x14ac:dyDescent="0.25">
      <c r="A237" t="s">
        <v>15</v>
      </c>
      <c r="B237" s="1" t="e">
        <f>INT(#REF!+0.5)*4746+INT(#REF!+0.5)</f>
        <v>#REF!</v>
      </c>
      <c r="C237" s="1">
        <v>5.7671800000000002E-2</v>
      </c>
    </row>
    <row r="238" spans="1:3" x14ac:dyDescent="0.25">
      <c r="A238" t="s">
        <v>15</v>
      </c>
      <c r="B238" s="1" t="e">
        <f>INT(#REF!+0.5)*4746+INT(#REF!+0.5)</f>
        <v>#REF!</v>
      </c>
      <c r="C238" s="1">
        <v>7.8487000000000001E-2</v>
      </c>
    </row>
    <row r="239" spans="1:3" x14ac:dyDescent="0.25">
      <c r="A239" t="s">
        <v>15</v>
      </c>
      <c r="B239" s="1" t="e">
        <f>INT(#REF!+0.5)*4746+INT(#REF!+0.5)</f>
        <v>#REF!</v>
      </c>
      <c r="C239" s="1">
        <v>5.0565489999999998E-2</v>
      </c>
    </row>
    <row r="240" spans="1:3" x14ac:dyDescent="0.25">
      <c r="A240" t="s">
        <v>15</v>
      </c>
      <c r="B240" s="1" t="e">
        <f>INT(#REF!+0.5)*4746+INT(#REF!+0.5)</f>
        <v>#REF!</v>
      </c>
      <c r="C240" s="1">
        <v>5.133302E-2</v>
      </c>
    </row>
    <row r="241" spans="1:3" x14ac:dyDescent="0.25">
      <c r="A241" t="s">
        <v>15</v>
      </c>
      <c r="B241" s="1" t="e">
        <f>INT(#REF!+0.5)*4746+INT(#REF!+0.5)</f>
        <v>#REF!</v>
      </c>
      <c r="C241" s="1">
        <v>6.3915029999999998E-2</v>
      </c>
    </row>
    <row r="242" spans="1:3" x14ac:dyDescent="0.25">
      <c r="A242" t="s">
        <v>15</v>
      </c>
      <c r="B242" s="1" t="e">
        <f>INT(#REF!+0.5)*4746+INT(#REF!+0.5)</f>
        <v>#REF!</v>
      </c>
      <c r="C242" s="1">
        <v>5.142613E-2</v>
      </c>
    </row>
    <row r="243" spans="1:3" x14ac:dyDescent="0.25">
      <c r="A243" t="s">
        <v>15</v>
      </c>
      <c r="B243" s="1" t="e">
        <f>INT(#REF!+0.5)*4746+INT(#REF!+0.5)</f>
        <v>#REF!</v>
      </c>
      <c r="C243" s="1">
        <v>4.2575349999999998E-2</v>
      </c>
    </row>
    <row r="244" spans="1:3" x14ac:dyDescent="0.25">
      <c r="A244" t="s">
        <v>15</v>
      </c>
      <c r="B244" s="1" t="e">
        <f>INT(#REF!+0.5)*4746+INT(#REF!+0.5)</f>
        <v>#REF!</v>
      </c>
      <c r="C244" s="1">
        <v>5.032818E-2</v>
      </c>
    </row>
    <row r="245" spans="1:3" x14ac:dyDescent="0.25">
      <c r="A245" t="s">
        <v>15</v>
      </c>
      <c r="B245" s="1" t="e">
        <f>INT(#REF!+0.5)*4746+INT(#REF!+0.5)</f>
        <v>#REF!</v>
      </c>
      <c r="C245" s="1">
        <v>4.7703820000000001E-2</v>
      </c>
    </row>
    <row r="246" spans="1:3" x14ac:dyDescent="0.25">
      <c r="A246" t="s">
        <v>15</v>
      </c>
      <c r="B246" s="1" t="e">
        <f>INT(#REF!+0.5)*4746+INT(#REF!+0.5)</f>
        <v>#REF!</v>
      </c>
      <c r="C246" s="1">
        <v>6.2474019999999998E-2</v>
      </c>
    </row>
    <row r="247" spans="1:3" x14ac:dyDescent="0.25">
      <c r="A247" t="s">
        <v>15</v>
      </c>
      <c r="B247" s="1" t="e">
        <f>INT(#REF!+0.5)*4746+INT(#REF!+0.5)</f>
        <v>#REF!</v>
      </c>
      <c r="C247" s="1">
        <v>4.24637E-2</v>
      </c>
    </row>
    <row r="248" spans="1:3" x14ac:dyDescent="0.25">
      <c r="A248" t="s">
        <v>15</v>
      </c>
      <c r="B248" s="1" t="e">
        <f>INT(#REF!+0.5)*4746+INT(#REF!+0.5)</f>
        <v>#REF!</v>
      </c>
      <c r="C248" s="1">
        <v>4.6332199999999997E-2</v>
      </c>
    </row>
    <row r="249" spans="1:3" x14ac:dyDescent="0.25">
      <c r="A249" t="s">
        <v>15</v>
      </c>
      <c r="B249" s="1" t="e">
        <f>INT(#REF!+0.5)*4746+INT(#REF!+0.5)</f>
        <v>#REF!</v>
      </c>
      <c r="C249" s="1">
        <v>6.1555810000000002E-2</v>
      </c>
    </row>
    <row r="250" spans="1:3" x14ac:dyDescent="0.25">
      <c r="A250" t="s">
        <v>15</v>
      </c>
      <c r="B250" s="1" t="e">
        <f>INT(#REF!+0.5)*4746+INT(#REF!+0.5)</f>
        <v>#REF!</v>
      </c>
      <c r="C250" s="1">
        <v>4.8727649999999997E-2</v>
      </c>
    </row>
    <row r="251" spans="1:3" x14ac:dyDescent="0.25">
      <c r="A251" t="s">
        <v>15</v>
      </c>
      <c r="B251" s="1" t="e">
        <f>INT(#REF!+0.5)*4746+INT(#REF!+0.5)</f>
        <v>#REF!</v>
      </c>
      <c r="C251" s="1">
        <v>5.5977699999999998E-2</v>
      </c>
    </row>
    <row r="252" spans="1:3" x14ac:dyDescent="0.25">
      <c r="A252" t="s">
        <v>15</v>
      </c>
      <c r="B252" s="1" t="e">
        <f>INT(#REF!+0.5)*4746+INT(#REF!+0.5)</f>
        <v>#REF!</v>
      </c>
      <c r="C252" s="1">
        <v>4.8918589999999998E-2</v>
      </c>
    </row>
    <row r="253" spans="1:3" x14ac:dyDescent="0.25">
      <c r="A253" t="s">
        <v>15</v>
      </c>
      <c r="B253" s="1" t="e">
        <f>INT(#REF!+0.5)*4746+INT(#REF!+0.5)</f>
        <v>#REF!</v>
      </c>
      <c r="C253" s="1">
        <v>3.3131130000000002E-2</v>
      </c>
    </row>
    <row r="254" spans="1:3" x14ac:dyDescent="0.25">
      <c r="A254" t="s">
        <v>15</v>
      </c>
      <c r="B254" s="1" t="e">
        <f>INT(#REF!+0.5)*4746+INT(#REF!+0.5)</f>
        <v>#REF!</v>
      </c>
      <c r="C254" s="1">
        <v>4.2821020000000001E-2</v>
      </c>
    </row>
    <row r="255" spans="1:3" x14ac:dyDescent="0.25">
      <c r="A255" t="s">
        <v>15</v>
      </c>
      <c r="B255" s="1" t="e">
        <f>INT(#REF!+0.5)*4746+INT(#REF!+0.5)</f>
        <v>#REF!</v>
      </c>
      <c r="C255" s="1">
        <v>5.2333440000000002E-2</v>
      </c>
    </row>
    <row r="256" spans="1:3" x14ac:dyDescent="0.25">
      <c r="A256" t="s">
        <v>15</v>
      </c>
      <c r="B256" s="1" t="e">
        <f>INT(#REF!+0.5)*4746+INT(#REF!+0.5)</f>
        <v>#REF!</v>
      </c>
      <c r="C256" s="1">
        <v>6.9831900000000002E-2</v>
      </c>
    </row>
    <row r="257" spans="1:3" x14ac:dyDescent="0.25">
      <c r="A257" t="s">
        <v>15</v>
      </c>
      <c r="B257" s="1" t="e">
        <f>INT(#REF!+0.5)*4746+INT(#REF!+0.5)</f>
        <v>#REF!</v>
      </c>
      <c r="C257" s="1">
        <v>5.4762770000000002E-2</v>
      </c>
    </row>
    <row r="258" spans="1:3" x14ac:dyDescent="0.25">
      <c r="A258" t="s">
        <v>15</v>
      </c>
      <c r="B258" s="1" t="e">
        <f>INT(#REF!+0.5)*4746+INT(#REF!+0.5)</f>
        <v>#REF!</v>
      </c>
      <c r="C258" s="1">
        <v>5.3045229999999999E-2</v>
      </c>
    </row>
    <row r="259" spans="1:3" x14ac:dyDescent="0.25">
      <c r="A259" t="s">
        <v>15</v>
      </c>
      <c r="B259" s="1" t="e">
        <f>INT(#REF!+0.5)*4746+INT(#REF!+0.5)</f>
        <v>#REF!</v>
      </c>
      <c r="C259" s="1">
        <v>5.0407359999999998E-2</v>
      </c>
    </row>
    <row r="260" spans="1:3" x14ac:dyDescent="0.25">
      <c r="A260" t="s">
        <v>15</v>
      </c>
      <c r="B260" s="1" t="e">
        <f>INT(#REF!+0.5)*4746+INT(#REF!+0.5)</f>
        <v>#REF!</v>
      </c>
      <c r="C260" s="1">
        <v>4.8244910000000002E-2</v>
      </c>
    </row>
    <row r="261" spans="1:3" x14ac:dyDescent="0.25">
      <c r="A261" t="s">
        <v>15</v>
      </c>
      <c r="B261" s="1" t="e">
        <f>INT(#REF!+0.5)*4746+INT(#REF!+0.5)</f>
        <v>#REF!</v>
      </c>
      <c r="C261" s="1">
        <v>4.966346E-2</v>
      </c>
    </row>
    <row r="262" spans="1:3" x14ac:dyDescent="0.25">
      <c r="A262" t="s">
        <v>15</v>
      </c>
      <c r="B262" s="1" t="e">
        <f>INT(#REF!+0.5)*4746+INT(#REF!+0.5)</f>
        <v>#REF!</v>
      </c>
      <c r="C262" s="1">
        <v>6.3999500000000001E-2</v>
      </c>
    </row>
    <row r="263" spans="1:3" x14ac:dyDescent="0.25">
      <c r="A263" t="s">
        <v>15</v>
      </c>
      <c r="B263" s="1" t="e">
        <f>INT(#REF!+0.5)*4746+INT(#REF!+0.5)</f>
        <v>#REF!</v>
      </c>
      <c r="C263" s="1">
        <v>6.0113180000000002E-2</v>
      </c>
    </row>
    <row r="264" spans="1:3" x14ac:dyDescent="0.25">
      <c r="A264" t="s">
        <v>15</v>
      </c>
      <c r="B264" s="1" t="e">
        <f>INT(#REF!+0.5)*4746+INT(#REF!+0.5)</f>
        <v>#REF!</v>
      </c>
      <c r="C264" s="1">
        <v>6.4130450000000006E-2</v>
      </c>
    </row>
    <row r="265" spans="1:3" x14ac:dyDescent="0.25">
      <c r="A265" t="s">
        <v>15</v>
      </c>
      <c r="B265" s="1" t="e">
        <f>INT(#REF!+0.5)*4746+INT(#REF!+0.5)</f>
        <v>#REF!</v>
      </c>
      <c r="C265" s="1">
        <v>4.8944509999999997E-2</v>
      </c>
    </row>
    <row r="266" spans="1:3" x14ac:dyDescent="0.25">
      <c r="A266" t="s">
        <v>15</v>
      </c>
      <c r="B266" s="1" t="e">
        <f>INT(#REF!+0.5)*4746+INT(#REF!+0.5)</f>
        <v>#REF!</v>
      </c>
      <c r="C266" s="1">
        <v>5.0108689999999997E-2</v>
      </c>
    </row>
    <row r="267" spans="1:3" x14ac:dyDescent="0.25">
      <c r="A267" t="s">
        <v>15</v>
      </c>
      <c r="B267" s="1" t="e">
        <f>INT(#REF!+0.5)*4746+INT(#REF!+0.5)</f>
        <v>#REF!</v>
      </c>
      <c r="C267" s="1">
        <v>7.4853749999999997E-2</v>
      </c>
    </row>
    <row r="268" spans="1:3" x14ac:dyDescent="0.25">
      <c r="A268" t="s">
        <v>15</v>
      </c>
      <c r="B268" s="1" t="e">
        <f>INT(#REF!+0.5)*4746+INT(#REF!+0.5)</f>
        <v>#REF!</v>
      </c>
      <c r="C268" s="1">
        <v>5.4331900000000002E-2</v>
      </c>
    </row>
    <row r="269" spans="1:3" x14ac:dyDescent="0.25">
      <c r="A269" t="s">
        <v>15</v>
      </c>
      <c r="B269" s="1" t="e">
        <f>INT(#REF!+0.5)*4746+INT(#REF!+0.5)</f>
        <v>#REF!</v>
      </c>
      <c r="C269" s="1">
        <v>5.1331160000000001E-2</v>
      </c>
    </row>
    <row r="270" spans="1:3" x14ac:dyDescent="0.25">
      <c r="A270" t="s">
        <v>15</v>
      </c>
      <c r="B270" s="1" t="e">
        <f>INT(#REF!+0.5)*4746+INT(#REF!+0.5)</f>
        <v>#REF!</v>
      </c>
      <c r="C270" s="1">
        <v>6.8285680000000001E-2</v>
      </c>
    </row>
    <row r="271" spans="1:3" x14ac:dyDescent="0.25">
      <c r="A271" t="s">
        <v>15</v>
      </c>
      <c r="B271" s="1" t="e">
        <f>INT(#REF!+0.5)*4746+INT(#REF!+0.5)</f>
        <v>#REF!</v>
      </c>
      <c r="C271" s="1">
        <v>5.9783700000000002E-2</v>
      </c>
    </row>
    <row r="272" spans="1:3" x14ac:dyDescent="0.25">
      <c r="A272" t="s">
        <v>15</v>
      </c>
      <c r="B272" s="1" t="e">
        <f>INT(#REF!+0.5)*4746+INT(#REF!+0.5)</f>
        <v>#REF!</v>
      </c>
      <c r="C272" s="1">
        <v>6.3747819999999997E-2</v>
      </c>
    </row>
    <row r="273" spans="1:3" x14ac:dyDescent="0.25">
      <c r="A273" t="s">
        <v>15</v>
      </c>
      <c r="B273" s="1" t="e">
        <f>INT(#REF!+0.5)*4746+INT(#REF!+0.5)</f>
        <v>#REF!</v>
      </c>
      <c r="C273" s="1">
        <v>0.1159261</v>
      </c>
    </row>
    <row r="274" spans="1:3" x14ac:dyDescent="0.25">
      <c r="A274" t="s">
        <v>15</v>
      </c>
      <c r="B274" s="1" t="e">
        <f>INT(#REF!+0.5)*4746+INT(#REF!+0.5)</f>
        <v>#REF!</v>
      </c>
      <c r="C274" s="1">
        <v>3.2791279999999999E-2</v>
      </c>
    </row>
    <row r="275" spans="1:3" x14ac:dyDescent="0.25">
      <c r="A275" t="s">
        <v>15</v>
      </c>
      <c r="B275" s="1" t="e">
        <f>INT(#REF!+0.5)*4746+INT(#REF!+0.5)</f>
        <v>#REF!</v>
      </c>
      <c r="C275" s="1">
        <v>4.750745E-2</v>
      </c>
    </row>
    <row r="276" spans="1:3" x14ac:dyDescent="0.25">
      <c r="A276" t="s">
        <v>15</v>
      </c>
      <c r="B276" s="1" t="e">
        <f>INT(#REF!+0.5)*4746+INT(#REF!+0.5)</f>
        <v>#REF!</v>
      </c>
      <c r="C276" s="1">
        <v>4.9155119999999997E-2</v>
      </c>
    </row>
    <row r="277" spans="1:3" x14ac:dyDescent="0.25">
      <c r="A277" t="s">
        <v>15</v>
      </c>
      <c r="B277" s="1" t="e">
        <f>INT(#REF!+0.5)*4746+INT(#REF!+0.5)</f>
        <v>#REF!</v>
      </c>
      <c r="C277" s="1">
        <v>4.9466919999999998E-2</v>
      </c>
    </row>
    <row r="278" spans="1:3" x14ac:dyDescent="0.25">
      <c r="A278" t="s">
        <v>15</v>
      </c>
      <c r="B278" s="1" t="e">
        <f>INT(#REF!+0.5)*4746+INT(#REF!+0.5)</f>
        <v>#REF!</v>
      </c>
      <c r="C278" s="1">
        <v>5.9167320000000002E-2</v>
      </c>
    </row>
    <row r="279" spans="1:3" x14ac:dyDescent="0.25">
      <c r="A279" t="s">
        <v>15</v>
      </c>
      <c r="B279" s="1" t="e">
        <f>INT(#REF!+0.5)*4746+INT(#REF!+0.5)</f>
        <v>#REF!</v>
      </c>
      <c r="C279" s="1">
        <v>5.3191740000000001E-2</v>
      </c>
    </row>
    <row r="280" spans="1:3" x14ac:dyDescent="0.25">
      <c r="A280" t="s">
        <v>15</v>
      </c>
      <c r="B280" s="1" t="e">
        <f>INT(#REF!+0.5)*4746+INT(#REF!+0.5)</f>
        <v>#REF!</v>
      </c>
      <c r="C280" s="1">
        <v>6.0295540000000002E-2</v>
      </c>
    </row>
    <row r="281" spans="1:3" x14ac:dyDescent="0.25">
      <c r="A281" t="s">
        <v>15</v>
      </c>
      <c r="B281" s="1" t="e">
        <f>INT(#REF!+0.5)*4746+INT(#REF!+0.5)</f>
        <v>#REF!</v>
      </c>
      <c r="C281" s="1">
        <v>5.301898E-2</v>
      </c>
    </row>
    <row r="282" spans="1:3" x14ac:dyDescent="0.25">
      <c r="A282" t="s">
        <v>15</v>
      </c>
      <c r="B282" s="1" t="e">
        <f>INT(#REF!+0.5)*4746+INT(#REF!+0.5)</f>
        <v>#REF!</v>
      </c>
      <c r="C282" s="1">
        <v>4.8250639999999997E-2</v>
      </c>
    </row>
    <row r="283" spans="1:3" x14ac:dyDescent="0.25">
      <c r="A283" t="s">
        <v>15</v>
      </c>
      <c r="B283" s="1" t="e">
        <f>INT(#REF!+0.5)*4746+INT(#REF!+0.5)</f>
        <v>#REF!</v>
      </c>
      <c r="C283" s="1">
        <v>4.470996E-2</v>
      </c>
    </row>
    <row r="284" spans="1:3" x14ac:dyDescent="0.25">
      <c r="A284" t="s">
        <v>15</v>
      </c>
      <c r="B284" s="1" t="e">
        <f>INT(#REF!+0.5)*4746+INT(#REF!+0.5)</f>
        <v>#REF!</v>
      </c>
      <c r="C284" s="1">
        <v>5.0810340000000002E-2</v>
      </c>
    </row>
    <row r="285" spans="1:3" x14ac:dyDescent="0.25">
      <c r="A285" t="s">
        <v>15</v>
      </c>
      <c r="B285" s="1" t="e">
        <f>INT(#REF!+0.5)*4746+INT(#REF!+0.5)</f>
        <v>#REF!</v>
      </c>
      <c r="C285" s="1">
        <v>5.2473739999999998E-2</v>
      </c>
    </row>
    <row r="286" spans="1:3" x14ac:dyDescent="0.25">
      <c r="A286" t="s">
        <v>15</v>
      </c>
      <c r="B286" s="1" t="e">
        <f>INT(#REF!+0.5)*4746+INT(#REF!+0.5)</f>
        <v>#REF!</v>
      </c>
      <c r="C286" s="1">
        <v>5.0934149999999997E-2</v>
      </c>
    </row>
    <row r="287" spans="1:3" x14ac:dyDescent="0.25">
      <c r="A287" t="s">
        <v>15</v>
      </c>
      <c r="B287" s="1" t="e">
        <f>INT(#REF!+0.5)*4746+INT(#REF!+0.5)</f>
        <v>#REF!</v>
      </c>
      <c r="C287" s="1">
        <v>6.5293500000000004E-2</v>
      </c>
    </row>
    <row r="288" spans="1:3" x14ac:dyDescent="0.25">
      <c r="A288" t="s">
        <v>15</v>
      </c>
      <c r="B288" s="1" t="e">
        <f>INT(#REF!+0.5)*4746+INT(#REF!+0.5)</f>
        <v>#REF!</v>
      </c>
      <c r="C288" s="1">
        <v>4.864959E-2</v>
      </c>
    </row>
    <row r="289" spans="1:3" x14ac:dyDescent="0.25">
      <c r="A289" t="s">
        <v>15</v>
      </c>
      <c r="B289" s="1" t="e">
        <f>INT(#REF!+0.5)*4746+INT(#REF!+0.5)</f>
        <v>#REF!</v>
      </c>
      <c r="C289" s="1">
        <v>5.8412430000000001E-2</v>
      </c>
    </row>
    <row r="290" spans="1:3" x14ac:dyDescent="0.25">
      <c r="A290" t="s">
        <v>15</v>
      </c>
      <c r="B290" s="1" t="e">
        <f>INT(#REF!+0.5)*4746+INT(#REF!+0.5)</f>
        <v>#REF!</v>
      </c>
      <c r="C290" s="1">
        <v>5.1886189999999999E-2</v>
      </c>
    </row>
    <row r="291" spans="1:3" x14ac:dyDescent="0.25">
      <c r="A291" t="s">
        <v>15</v>
      </c>
      <c r="B291" s="1" t="e">
        <f>INT(#REF!+0.5)*4746+INT(#REF!+0.5)</f>
        <v>#REF!</v>
      </c>
      <c r="C291" s="1">
        <v>4.927989E-2</v>
      </c>
    </row>
    <row r="292" spans="1:3" x14ac:dyDescent="0.25">
      <c r="A292" t="s">
        <v>15</v>
      </c>
      <c r="B292" s="1" t="e">
        <f>INT(#REF!+0.5)*4746+INT(#REF!+0.5)</f>
        <v>#REF!</v>
      </c>
      <c r="C292" s="1">
        <v>5.3751279999999999E-2</v>
      </c>
    </row>
    <row r="293" spans="1:3" x14ac:dyDescent="0.25">
      <c r="A293" t="s">
        <v>15</v>
      </c>
      <c r="B293" s="1" t="e">
        <f>INT(#REF!+0.5)*4746+INT(#REF!+0.5)</f>
        <v>#REF!</v>
      </c>
      <c r="C293" s="1">
        <v>4.646351E-2</v>
      </c>
    </row>
    <row r="294" spans="1:3" x14ac:dyDescent="0.25">
      <c r="A294" t="s">
        <v>15</v>
      </c>
      <c r="B294" s="1" t="e">
        <f>INT(#REF!+0.5)*4746+INT(#REF!+0.5)</f>
        <v>#REF!</v>
      </c>
      <c r="C294" s="1">
        <v>6.4567369999999999E-2</v>
      </c>
    </row>
    <row r="295" spans="1:3" x14ac:dyDescent="0.25">
      <c r="A295" t="s">
        <v>15</v>
      </c>
      <c r="B295" s="1" t="e">
        <f>INT(#REF!+0.5)*4746+INT(#REF!+0.5)</f>
        <v>#REF!</v>
      </c>
      <c r="C295" s="1">
        <v>4.551827E-2</v>
      </c>
    </row>
    <row r="296" spans="1:3" x14ac:dyDescent="0.25">
      <c r="A296" t="s">
        <v>15</v>
      </c>
      <c r="B296" s="1" t="e">
        <f>INT(#REF!+0.5)*4746+INT(#REF!+0.5)</f>
        <v>#REF!</v>
      </c>
      <c r="C296" s="1">
        <v>5.9229660000000003E-2</v>
      </c>
    </row>
    <row r="297" spans="1:3" x14ac:dyDescent="0.25">
      <c r="A297" t="s">
        <v>15</v>
      </c>
      <c r="B297" s="1" t="e">
        <f>INT(#REF!+0.5)*4746+INT(#REF!+0.5)</f>
        <v>#REF!</v>
      </c>
      <c r="C297" s="1">
        <v>5.5813799999999997E-2</v>
      </c>
    </row>
    <row r="298" spans="1:3" x14ac:dyDescent="0.25">
      <c r="A298" t="s">
        <v>15</v>
      </c>
      <c r="B298" s="1" t="e">
        <f>INT(#REF!+0.5)*4746+INT(#REF!+0.5)</f>
        <v>#REF!</v>
      </c>
      <c r="C298" s="1">
        <v>7.1033600000000002E-2</v>
      </c>
    </row>
    <row r="299" spans="1:3" x14ac:dyDescent="0.25">
      <c r="A299" t="s">
        <v>15</v>
      </c>
      <c r="B299" s="1" t="e">
        <f>INT(#REF!+0.5)*4746+INT(#REF!+0.5)</f>
        <v>#REF!</v>
      </c>
      <c r="C299" s="1">
        <v>6.4626810000000007E-2</v>
      </c>
    </row>
    <row r="300" spans="1:3" x14ac:dyDescent="0.25">
      <c r="A300" t="s">
        <v>15</v>
      </c>
      <c r="B300" s="1" t="e">
        <f>INT(#REF!+0.5)*4746+INT(#REF!+0.5)</f>
        <v>#REF!</v>
      </c>
      <c r="C300" s="1">
        <v>5.5168540000000002E-2</v>
      </c>
    </row>
    <row r="301" spans="1:3" x14ac:dyDescent="0.25">
      <c r="A301" t="s">
        <v>15</v>
      </c>
      <c r="B301" s="1" t="e">
        <f>INT(#REF!+0.5)*4746+INT(#REF!+0.5)</f>
        <v>#REF!</v>
      </c>
      <c r="C301" s="1">
        <v>4.4377880000000001E-2</v>
      </c>
    </row>
    <row r="302" spans="1:3" x14ac:dyDescent="0.25">
      <c r="A302" t="s">
        <v>15</v>
      </c>
      <c r="B302" s="1" t="e">
        <f>INT(#REF!+0.5)*4746+INT(#REF!+0.5)</f>
        <v>#REF!</v>
      </c>
      <c r="C302" s="1">
        <v>4.8552379999999999E-2</v>
      </c>
    </row>
    <row r="303" spans="1:3" x14ac:dyDescent="0.25">
      <c r="A303" t="s">
        <v>15</v>
      </c>
      <c r="B303" s="1" t="e">
        <f>INT(#REF!+0.5)*4746+INT(#REF!+0.5)</f>
        <v>#REF!</v>
      </c>
      <c r="C303" s="1">
        <v>4.7321090000000003E-2</v>
      </c>
    </row>
    <row r="304" spans="1:3" x14ac:dyDescent="0.25">
      <c r="A304" t="s">
        <v>15</v>
      </c>
      <c r="B304" s="1" t="e">
        <f>INT(#REF!+0.5)*4746+INT(#REF!+0.5)</f>
        <v>#REF!</v>
      </c>
      <c r="C304" s="1">
        <v>5.5817690000000003E-2</v>
      </c>
    </row>
    <row r="305" spans="1:3" x14ac:dyDescent="0.25">
      <c r="A305" t="s">
        <v>15</v>
      </c>
      <c r="B305" s="1" t="e">
        <f>INT(#REF!+0.5)*4746+INT(#REF!+0.5)</f>
        <v>#REF!</v>
      </c>
      <c r="C305" s="1">
        <v>5.0110399999999999E-2</v>
      </c>
    </row>
    <row r="306" spans="1:3" x14ac:dyDescent="0.25">
      <c r="A306" t="s">
        <v>15</v>
      </c>
      <c r="B306" s="1" t="e">
        <f>INT(#REF!+0.5)*4746+INT(#REF!+0.5)</f>
        <v>#REF!</v>
      </c>
      <c r="C306" s="1">
        <v>9.3829289999999996E-2</v>
      </c>
    </row>
    <row r="307" spans="1:3" x14ac:dyDescent="0.25">
      <c r="A307" t="s">
        <v>15</v>
      </c>
      <c r="B307" s="1" t="e">
        <f>INT(#REF!+0.5)*4746+INT(#REF!+0.5)</f>
        <v>#REF!</v>
      </c>
      <c r="C307" s="1">
        <v>4.7541269999999997E-2</v>
      </c>
    </row>
    <row r="308" spans="1:3" x14ac:dyDescent="0.25">
      <c r="A308" t="s">
        <v>15</v>
      </c>
      <c r="B308" s="1" t="e">
        <f>INT(#REF!+0.5)*4746+INT(#REF!+0.5)</f>
        <v>#REF!</v>
      </c>
      <c r="C308" s="1">
        <v>5.2519469999999999E-2</v>
      </c>
    </row>
    <row r="309" spans="1:3" x14ac:dyDescent="0.25">
      <c r="A309" t="s">
        <v>15</v>
      </c>
      <c r="B309" s="1" t="e">
        <f>INT(#REF!+0.5)*4746+INT(#REF!+0.5)</f>
        <v>#REF!</v>
      </c>
      <c r="C309" s="1">
        <v>5.5346149999999997E-2</v>
      </c>
    </row>
    <row r="310" spans="1:3" x14ac:dyDescent="0.25">
      <c r="A310" t="s">
        <v>15</v>
      </c>
      <c r="B310" s="1" t="e">
        <f>INT(#REF!+0.5)*4746+INT(#REF!+0.5)</f>
        <v>#REF!</v>
      </c>
      <c r="C310" s="1">
        <v>4.3535730000000002E-2</v>
      </c>
    </row>
    <row r="311" spans="1:3" x14ac:dyDescent="0.25">
      <c r="A311" t="s">
        <v>15</v>
      </c>
      <c r="B311" s="1" t="e">
        <f>INT(#REF!+0.5)*4746+INT(#REF!+0.5)</f>
        <v>#REF!</v>
      </c>
      <c r="C311" s="1">
        <v>4.9709280000000002E-2</v>
      </c>
    </row>
    <row r="312" spans="1:3" x14ac:dyDescent="0.25">
      <c r="A312" t="s">
        <v>15</v>
      </c>
      <c r="B312" s="1" t="e">
        <f>INT(#REF!+0.5)*4746+INT(#REF!+0.5)</f>
        <v>#REF!</v>
      </c>
      <c r="C312" s="1">
        <v>5.4612149999999998E-2</v>
      </c>
    </row>
    <row r="313" spans="1:3" x14ac:dyDescent="0.25">
      <c r="A313" t="s">
        <v>15</v>
      </c>
      <c r="B313" s="1" t="e">
        <f>INT(#REF!+0.5)*4746+INT(#REF!+0.5)</f>
        <v>#REF!</v>
      </c>
      <c r="C313" s="1">
        <v>6.299805E-2</v>
      </c>
    </row>
    <row r="314" spans="1:3" x14ac:dyDescent="0.25">
      <c r="A314" t="s">
        <v>15</v>
      </c>
      <c r="B314" s="1" t="e">
        <f>INT(#REF!+0.5)*4746+INT(#REF!+0.5)</f>
        <v>#REF!</v>
      </c>
      <c r="C314" s="1">
        <v>4.4225939999999998E-2</v>
      </c>
    </row>
    <row r="315" spans="1:3" x14ac:dyDescent="0.25">
      <c r="A315" t="s">
        <v>15</v>
      </c>
      <c r="B315" s="1" t="e">
        <f>INT(#REF!+0.5)*4746+INT(#REF!+0.5)</f>
        <v>#REF!</v>
      </c>
      <c r="C315" s="1">
        <v>5.1527900000000001E-2</v>
      </c>
    </row>
    <row r="316" spans="1:3" x14ac:dyDescent="0.25">
      <c r="A316" t="s">
        <v>15</v>
      </c>
      <c r="B316" s="1" t="e">
        <f>INT(#REF!+0.5)*4746+INT(#REF!+0.5)</f>
        <v>#REF!</v>
      </c>
      <c r="C316" s="1">
        <v>4.8943269999999997E-2</v>
      </c>
    </row>
    <row r="317" spans="1:3" x14ac:dyDescent="0.25">
      <c r="A317" t="s">
        <v>15</v>
      </c>
      <c r="B317" s="1" t="e">
        <f>INT(#REF!+0.5)*4746+INT(#REF!+0.5)</f>
        <v>#REF!</v>
      </c>
      <c r="C317" s="1">
        <v>6.7577419999999999E-2</v>
      </c>
    </row>
    <row r="318" spans="1:3" x14ac:dyDescent="0.25">
      <c r="A318" t="s">
        <v>15</v>
      </c>
      <c r="B318" s="1" t="e">
        <f>INT(#REF!+0.5)*4746+INT(#REF!+0.5)</f>
        <v>#REF!</v>
      </c>
      <c r="C318" s="1">
        <v>5.5090710000000001E-2</v>
      </c>
    </row>
    <row r="319" spans="1:3" x14ac:dyDescent="0.25">
      <c r="A319" t="s">
        <v>15</v>
      </c>
      <c r="B319" s="1" t="e">
        <f>INT(#REF!+0.5)*4746+INT(#REF!+0.5)</f>
        <v>#REF!</v>
      </c>
      <c r="C319" s="1">
        <v>5.62041E-2</v>
      </c>
    </row>
    <row r="320" spans="1:3" x14ac:dyDescent="0.25">
      <c r="A320" t="s">
        <v>15</v>
      </c>
      <c r="B320" s="1" t="e">
        <f>INT(#REF!+0.5)*4746+INT(#REF!+0.5)</f>
        <v>#REF!</v>
      </c>
      <c r="C320" s="1">
        <v>3.9960610000000001E-2</v>
      </c>
    </row>
    <row r="321" spans="1:3" x14ac:dyDescent="0.25">
      <c r="A321" t="s">
        <v>15</v>
      </c>
      <c r="B321" s="1" t="e">
        <f>INT(#REF!+0.5)*4746+INT(#REF!+0.5)</f>
        <v>#REF!</v>
      </c>
      <c r="C321" s="1">
        <v>8.7878910000000005E-2</v>
      </c>
    </row>
    <row r="322" spans="1:3" x14ac:dyDescent="0.25">
      <c r="A322" t="s">
        <v>15</v>
      </c>
      <c r="B322" s="1" t="e">
        <f>INT(#REF!+0.5)*4746+INT(#REF!+0.5)</f>
        <v>#REF!</v>
      </c>
      <c r="C322" s="1">
        <v>4.6964899999999997E-2</v>
      </c>
    </row>
    <row r="323" spans="1:3" x14ac:dyDescent="0.25">
      <c r="A323" t="s">
        <v>15</v>
      </c>
      <c r="B323" s="1" t="e">
        <f>INT(#REF!+0.5)*4746+INT(#REF!+0.5)</f>
        <v>#REF!</v>
      </c>
      <c r="C323" s="1">
        <v>4.7757090000000002E-2</v>
      </c>
    </row>
    <row r="324" spans="1:3" x14ac:dyDescent="0.25">
      <c r="A324" t="s">
        <v>15</v>
      </c>
      <c r="B324" s="1" t="e">
        <f>INT(#REF!+0.5)*4746+INT(#REF!+0.5)</f>
        <v>#REF!</v>
      </c>
      <c r="C324" s="1">
        <v>5.305377E-2</v>
      </c>
    </row>
    <row r="325" spans="1:3" x14ac:dyDescent="0.25">
      <c r="A325" t="s">
        <v>15</v>
      </c>
      <c r="B325" s="1" t="e">
        <f>INT(#REF!+0.5)*4746+INT(#REF!+0.5)</f>
        <v>#REF!</v>
      </c>
      <c r="C325" s="1">
        <v>4.8591130000000003E-2</v>
      </c>
    </row>
    <row r="326" spans="1:3" x14ac:dyDescent="0.25">
      <c r="A326" t="s">
        <v>15</v>
      </c>
      <c r="B326" s="1" t="e">
        <f>INT(#REF!+0.5)*4746+INT(#REF!+0.5)</f>
        <v>#REF!</v>
      </c>
      <c r="C326" s="1">
        <v>4.9922559999999998E-2</v>
      </c>
    </row>
    <row r="327" spans="1:3" x14ac:dyDescent="0.25">
      <c r="A327" t="s">
        <v>15</v>
      </c>
      <c r="B327" s="1" t="e">
        <f>INT(#REF!+0.5)*4746+INT(#REF!+0.5)</f>
        <v>#REF!</v>
      </c>
      <c r="C327" s="1">
        <v>4.9521889999999999E-2</v>
      </c>
    </row>
    <row r="328" spans="1:3" x14ac:dyDescent="0.25">
      <c r="A328" t="s">
        <v>15</v>
      </c>
      <c r="B328" s="1" t="e">
        <f>INT(#REF!+0.5)*4746+INT(#REF!+0.5)</f>
        <v>#REF!</v>
      </c>
      <c r="C328" s="1">
        <v>5.5110909999999999E-2</v>
      </c>
    </row>
    <row r="329" spans="1:3" x14ac:dyDescent="0.25">
      <c r="A329" t="s">
        <v>15</v>
      </c>
      <c r="B329" s="1" t="e">
        <f>INT(#REF!+0.5)*4746+INT(#REF!+0.5)</f>
        <v>#REF!</v>
      </c>
      <c r="C329" s="1">
        <v>5.2936400000000002E-2</v>
      </c>
    </row>
    <row r="330" spans="1:3" x14ac:dyDescent="0.25">
      <c r="A330" t="s">
        <v>15</v>
      </c>
      <c r="B330" s="1" t="e">
        <f>INT(#REF!+0.5)*4746+INT(#REF!+0.5)</f>
        <v>#REF!</v>
      </c>
      <c r="C330" s="1">
        <v>4.3399420000000001E-2</v>
      </c>
    </row>
    <row r="331" spans="1:3" x14ac:dyDescent="0.25">
      <c r="A331" t="s">
        <v>15</v>
      </c>
      <c r="B331" s="1" t="e">
        <f>INT(#REF!+0.5)*4746+INT(#REF!+0.5)</f>
        <v>#REF!</v>
      </c>
      <c r="C331" s="1">
        <v>4.7178970000000001E-2</v>
      </c>
    </row>
    <row r="332" spans="1:3" x14ac:dyDescent="0.25">
      <c r="A332" t="s">
        <v>15</v>
      </c>
      <c r="B332" s="1" t="e">
        <f>INT(#REF!+0.5)*4746+INT(#REF!+0.5)</f>
        <v>#REF!</v>
      </c>
      <c r="C332" s="1">
        <v>4.4730180000000001E-2</v>
      </c>
    </row>
    <row r="333" spans="1:3" x14ac:dyDescent="0.25">
      <c r="A333" t="s">
        <v>15</v>
      </c>
      <c r="B333" s="1" t="e">
        <f>INT(#REF!+0.5)*4746+INT(#REF!+0.5)</f>
        <v>#REF!</v>
      </c>
      <c r="C333" s="1">
        <v>4.931663E-2</v>
      </c>
    </row>
    <row r="334" spans="1:3" x14ac:dyDescent="0.25">
      <c r="A334" t="s">
        <v>15</v>
      </c>
      <c r="B334" s="1" t="e">
        <f>INT(#REF!+0.5)*4746+INT(#REF!+0.5)</f>
        <v>#REF!</v>
      </c>
      <c r="C334" s="1">
        <v>5.996303E-2</v>
      </c>
    </row>
    <row r="335" spans="1:3" x14ac:dyDescent="0.25">
      <c r="A335" t="s">
        <v>15</v>
      </c>
      <c r="B335" s="1" t="e">
        <f>INT(#REF!+0.5)*4746+INT(#REF!+0.5)</f>
        <v>#REF!</v>
      </c>
      <c r="C335" s="1">
        <v>5.4640370000000001E-2</v>
      </c>
    </row>
    <row r="336" spans="1:3" x14ac:dyDescent="0.25">
      <c r="A336" t="s">
        <v>15</v>
      </c>
      <c r="B336" s="1" t="e">
        <f>INT(#REF!+0.5)*4746+INT(#REF!+0.5)</f>
        <v>#REF!</v>
      </c>
      <c r="C336" s="1">
        <v>4.6309700000000002E-2</v>
      </c>
    </row>
    <row r="337" spans="1:3" x14ac:dyDescent="0.25">
      <c r="A337" t="s">
        <v>15</v>
      </c>
      <c r="B337" s="1" t="e">
        <f>INT(#REF!+0.5)*4746+INT(#REF!+0.5)</f>
        <v>#REF!</v>
      </c>
      <c r="C337" s="1">
        <v>4.2606150000000002E-2</v>
      </c>
    </row>
    <row r="338" spans="1:3" x14ac:dyDescent="0.25">
      <c r="A338" t="s">
        <v>15</v>
      </c>
      <c r="B338" s="1" t="e">
        <f>INT(#REF!+0.5)*4746+INT(#REF!+0.5)</f>
        <v>#REF!</v>
      </c>
      <c r="C338" s="1">
        <v>5.2659440000000002E-2</v>
      </c>
    </row>
    <row r="339" spans="1:3" x14ac:dyDescent="0.25">
      <c r="A339" t="s">
        <v>15</v>
      </c>
      <c r="B339" s="1" t="e">
        <f>INT(#REF!+0.5)*4746+INT(#REF!+0.5)</f>
        <v>#REF!</v>
      </c>
      <c r="C339" s="1">
        <v>4.5596280000000003E-2</v>
      </c>
    </row>
    <row r="340" spans="1:3" x14ac:dyDescent="0.25">
      <c r="A340" t="s">
        <v>15</v>
      </c>
      <c r="B340" s="1" t="e">
        <f>INT(#REF!+0.5)*4746+INT(#REF!+0.5)</f>
        <v>#REF!</v>
      </c>
      <c r="C340" s="1">
        <v>4.5440059999999997E-2</v>
      </c>
    </row>
    <row r="341" spans="1:3" x14ac:dyDescent="0.25">
      <c r="A341" t="s">
        <v>15</v>
      </c>
      <c r="B341" s="1" t="e">
        <f>INT(#REF!+0.5)*4746+INT(#REF!+0.5)</f>
        <v>#REF!</v>
      </c>
      <c r="C341" s="1">
        <v>4.7643169999999999E-2</v>
      </c>
    </row>
    <row r="342" spans="1:3" x14ac:dyDescent="0.25">
      <c r="A342" t="s">
        <v>15</v>
      </c>
      <c r="B342" s="1" t="e">
        <f>INT(#REF!+0.5)*4746+INT(#REF!+0.5)</f>
        <v>#REF!</v>
      </c>
      <c r="C342" s="1">
        <v>4.3522940000000003E-2</v>
      </c>
    </row>
    <row r="343" spans="1:3" x14ac:dyDescent="0.25">
      <c r="A343" t="s">
        <v>15</v>
      </c>
      <c r="B343" s="1" t="e">
        <f>INT(#REF!+0.5)*4746+INT(#REF!+0.5)</f>
        <v>#REF!</v>
      </c>
      <c r="C343" s="1">
        <v>6.3443150000000004E-2</v>
      </c>
    </row>
    <row r="344" spans="1:3" x14ac:dyDescent="0.25">
      <c r="A344" t="s">
        <v>15</v>
      </c>
      <c r="B344" s="1" t="e">
        <f>INT(#REF!+0.5)*4746+INT(#REF!+0.5)</f>
        <v>#REF!</v>
      </c>
      <c r="C344" s="1">
        <v>4.160544E-2</v>
      </c>
    </row>
    <row r="345" spans="1:3" x14ac:dyDescent="0.25">
      <c r="A345" t="s">
        <v>15</v>
      </c>
      <c r="B345" s="1" t="e">
        <f>INT(#REF!+0.5)*4746+INT(#REF!+0.5)</f>
        <v>#REF!</v>
      </c>
      <c r="C345" s="1">
        <v>5.7738280000000003E-2</v>
      </c>
    </row>
    <row r="346" spans="1:3" x14ac:dyDescent="0.25">
      <c r="A346" t="s">
        <v>15</v>
      </c>
      <c r="B346" s="1" t="e">
        <f>INT(#REF!+0.5)*4746+INT(#REF!+0.5)</f>
        <v>#REF!</v>
      </c>
      <c r="C346" s="1">
        <v>5.5033110000000003E-2</v>
      </c>
    </row>
    <row r="347" spans="1:3" x14ac:dyDescent="0.25">
      <c r="A347" t="s">
        <v>15</v>
      </c>
      <c r="B347" s="1" t="e">
        <f>INT(#REF!+0.5)*4746+INT(#REF!+0.5)</f>
        <v>#REF!</v>
      </c>
      <c r="C347" s="1">
        <v>5.0266079999999998E-2</v>
      </c>
    </row>
    <row r="348" spans="1:3" x14ac:dyDescent="0.25">
      <c r="A348" t="s">
        <v>15</v>
      </c>
      <c r="B348" s="1" t="e">
        <f>INT(#REF!+0.5)*4746+INT(#REF!+0.5)</f>
        <v>#REF!</v>
      </c>
      <c r="C348" s="1">
        <v>4.7619660000000001E-2</v>
      </c>
    </row>
    <row r="349" spans="1:3" x14ac:dyDescent="0.25">
      <c r="A349" t="s">
        <v>15</v>
      </c>
      <c r="B349" s="1" t="e">
        <f>INT(#REF!+0.5)*4746+INT(#REF!+0.5)</f>
        <v>#REF!</v>
      </c>
      <c r="C349" s="1">
        <v>4.935983E-2</v>
      </c>
    </row>
    <row r="350" spans="1:3" x14ac:dyDescent="0.25">
      <c r="A350" t="s">
        <v>15</v>
      </c>
      <c r="B350" s="1" t="e">
        <f>INT(#REF!+0.5)*4746+INT(#REF!+0.5)</f>
        <v>#REF!</v>
      </c>
      <c r="C350" s="1">
        <v>5.0824630000000003E-2</v>
      </c>
    </row>
    <row r="351" spans="1:3" x14ac:dyDescent="0.25">
      <c r="A351" t="s">
        <v>15</v>
      </c>
      <c r="B351" s="1" t="e">
        <f>INT(#REF!+0.5)*4746+INT(#REF!+0.5)</f>
        <v>#REF!</v>
      </c>
      <c r="C351" s="1">
        <v>4.800687E-2</v>
      </c>
    </row>
    <row r="352" spans="1:3" x14ac:dyDescent="0.25">
      <c r="A352" t="s">
        <v>15</v>
      </c>
      <c r="B352" s="1" t="e">
        <f>INT(#REF!+0.5)*4746+INT(#REF!+0.5)</f>
        <v>#REF!</v>
      </c>
      <c r="C352" s="1">
        <v>4.9876110000000001E-2</v>
      </c>
    </row>
    <row r="353" spans="1:3" x14ac:dyDescent="0.25">
      <c r="A353" t="s">
        <v>15</v>
      </c>
      <c r="B353" s="1" t="e">
        <f>INT(#REF!+0.5)*4746+INT(#REF!+0.5)</f>
        <v>#REF!</v>
      </c>
      <c r="C353" s="1">
        <v>4.7418589999999997E-2</v>
      </c>
    </row>
    <row r="354" spans="1:3" x14ac:dyDescent="0.25">
      <c r="A354" t="s">
        <v>15</v>
      </c>
      <c r="B354" s="1" t="e">
        <f>INT(#REF!+0.5)*4746+INT(#REF!+0.5)</f>
        <v>#REF!</v>
      </c>
      <c r="C354" s="1">
        <v>4.20776E-2</v>
      </c>
    </row>
    <row r="355" spans="1:3" x14ac:dyDescent="0.25">
      <c r="A355" t="s">
        <v>15</v>
      </c>
      <c r="B355" s="1" t="e">
        <f>INT(#REF!+0.5)*4746+INT(#REF!+0.5)</f>
        <v>#REF!</v>
      </c>
      <c r="C355" s="1">
        <v>4.0723309999999999E-2</v>
      </c>
    </row>
    <row r="356" spans="1:3" x14ac:dyDescent="0.25">
      <c r="A356" t="s">
        <v>15</v>
      </c>
      <c r="B356" s="1" t="e">
        <f>INT(#REF!+0.5)*4746+INT(#REF!+0.5)</f>
        <v>#REF!</v>
      </c>
      <c r="C356" s="1">
        <v>8.5933700000000002E-2</v>
      </c>
    </row>
    <row r="357" spans="1:3" x14ac:dyDescent="0.25">
      <c r="A357" t="s">
        <v>15</v>
      </c>
      <c r="B357" s="1" t="e">
        <f>INT(#REF!+0.5)*4746+INT(#REF!+0.5)</f>
        <v>#REF!</v>
      </c>
      <c r="C357" s="1">
        <v>6.3215530000000006E-2</v>
      </c>
    </row>
    <row r="358" spans="1:3" x14ac:dyDescent="0.25">
      <c r="A358" t="s">
        <v>15</v>
      </c>
      <c r="B358" s="1" t="e">
        <f>INT(#REF!+0.5)*4746+INT(#REF!+0.5)</f>
        <v>#REF!</v>
      </c>
      <c r="C358" s="1">
        <v>5.9496899999999998E-2</v>
      </c>
    </row>
    <row r="359" spans="1:3" x14ac:dyDescent="0.25">
      <c r="A359" t="s">
        <v>15</v>
      </c>
      <c r="B359" s="1" t="e">
        <f>INT(#REF!+0.5)*4746+INT(#REF!+0.5)</f>
        <v>#REF!</v>
      </c>
      <c r="C359" s="1">
        <v>3.7731550000000003E-2</v>
      </c>
    </row>
    <row r="360" spans="1:3" x14ac:dyDescent="0.25">
      <c r="A360" t="s">
        <v>15</v>
      </c>
      <c r="B360" s="1" t="e">
        <f>INT(#REF!+0.5)*4746+INT(#REF!+0.5)</f>
        <v>#REF!</v>
      </c>
      <c r="C360" s="1">
        <v>5.8816210000000001E-2</v>
      </c>
    </row>
    <row r="361" spans="1:3" x14ac:dyDescent="0.25">
      <c r="A361" t="s">
        <v>15</v>
      </c>
      <c r="B361" s="1" t="e">
        <f>INT(#REF!+0.5)*4746+INT(#REF!+0.5)</f>
        <v>#REF!</v>
      </c>
      <c r="C361" s="1">
        <v>4.8816699999999998E-2</v>
      </c>
    </row>
    <row r="362" spans="1:3" x14ac:dyDescent="0.25">
      <c r="A362" t="s">
        <v>15</v>
      </c>
      <c r="B362" s="1" t="e">
        <f>INT(#REF!+0.5)*4746+INT(#REF!+0.5)</f>
        <v>#REF!</v>
      </c>
      <c r="C362" s="1">
        <v>6.195167E-2</v>
      </c>
    </row>
    <row r="363" spans="1:3" x14ac:dyDescent="0.25">
      <c r="A363" t="s">
        <v>15</v>
      </c>
      <c r="B363" s="1" t="e">
        <f>INT(#REF!+0.5)*4746+INT(#REF!+0.5)</f>
        <v>#REF!</v>
      </c>
      <c r="C363" s="1">
        <v>4.5420349999999998E-2</v>
      </c>
    </row>
    <row r="364" spans="1:3" x14ac:dyDescent="0.25">
      <c r="A364" t="s">
        <v>15</v>
      </c>
      <c r="B364" s="1" t="e">
        <f>INT(#REF!+0.5)*4746+INT(#REF!+0.5)</f>
        <v>#REF!</v>
      </c>
      <c r="C364" s="1">
        <v>5.0049009999999998E-2</v>
      </c>
    </row>
    <row r="365" spans="1:3" x14ac:dyDescent="0.25">
      <c r="A365" t="s">
        <v>15</v>
      </c>
      <c r="B365" s="1" t="e">
        <f>INT(#REF!+0.5)*4746+INT(#REF!+0.5)</f>
        <v>#REF!</v>
      </c>
      <c r="C365" s="1">
        <v>4.76817E-2</v>
      </c>
    </row>
    <row r="366" spans="1:3" x14ac:dyDescent="0.25">
      <c r="A366" t="s">
        <v>15</v>
      </c>
      <c r="B366" s="1" t="e">
        <f>INT(#REF!+0.5)*4746+INT(#REF!+0.5)</f>
        <v>#REF!</v>
      </c>
      <c r="C366" s="1">
        <v>4.7207239999999998E-2</v>
      </c>
    </row>
    <row r="367" spans="1:3" x14ac:dyDescent="0.25">
      <c r="A367" t="s">
        <v>15</v>
      </c>
      <c r="B367" s="1" t="e">
        <f>INT(#REF!+0.5)*4746+INT(#REF!+0.5)</f>
        <v>#REF!</v>
      </c>
      <c r="C367" s="1">
        <v>5.088765E-2</v>
      </c>
    </row>
    <row r="368" spans="1:3" x14ac:dyDescent="0.25">
      <c r="A368" t="s">
        <v>15</v>
      </c>
      <c r="B368" s="1" t="e">
        <f>INT(#REF!+0.5)*4746+INT(#REF!+0.5)</f>
        <v>#REF!</v>
      </c>
      <c r="C368" s="1">
        <v>5.2715110000000003E-2</v>
      </c>
    </row>
    <row r="369" spans="1:3" x14ac:dyDescent="0.25">
      <c r="A369" t="s">
        <v>15</v>
      </c>
      <c r="B369" s="1" t="e">
        <f>INT(#REF!+0.5)*4746+INT(#REF!+0.5)</f>
        <v>#REF!</v>
      </c>
      <c r="C369" s="1">
        <v>4.3285629999999999E-2</v>
      </c>
    </row>
    <row r="370" spans="1:3" x14ac:dyDescent="0.25">
      <c r="A370" t="s">
        <v>15</v>
      </c>
      <c r="B370" s="1" t="e">
        <f>INT(#REF!+0.5)*4746+INT(#REF!+0.5)</f>
        <v>#REF!</v>
      </c>
      <c r="C370" s="1">
        <v>5.2833989999999997E-2</v>
      </c>
    </row>
    <row r="371" spans="1:3" x14ac:dyDescent="0.25">
      <c r="A371" t="s">
        <v>15</v>
      </c>
      <c r="B371" s="1" t="e">
        <f>INT(#REF!+0.5)*4746+INT(#REF!+0.5)</f>
        <v>#REF!</v>
      </c>
      <c r="C371" s="1">
        <v>9.2423710000000006E-2</v>
      </c>
    </row>
    <row r="372" spans="1:3" x14ac:dyDescent="0.25">
      <c r="A372" t="s">
        <v>15</v>
      </c>
      <c r="B372" s="1" t="e">
        <f>INT(#REF!+0.5)*4746+INT(#REF!+0.5)</f>
        <v>#REF!</v>
      </c>
      <c r="C372" s="1">
        <v>5.4741209999999998E-2</v>
      </c>
    </row>
    <row r="373" spans="1:3" x14ac:dyDescent="0.25">
      <c r="A373" t="s">
        <v>15</v>
      </c>
      <c r="B373" s="1" t="e">
        <f>INT(#REF!+0.5)*4746+INT(#REF!+0.5)</f>
        <v>#REF!</v>
      </c>
      <c r="C373" s="1">
        <v>4.5569539999999999E-2</v>
      </c>
    </row>
    <row r="374" spans="1:3" x14ac:dyDescent="0.25">
      <c r="A374" t="s">
        <v>15</v>
      </c>
      <c r="B374" s="1" t="e">
        <f>INT(#REF!+0.5)*4746+INT(#REF!+0.5)</f>
        <v>#REF!</v>
      </c>
      <c r="C374" s="1">
        <v>4.6273290000000002E-2</v>
      </c>
    </row>
    <row r="375" spans="1:3" x14ac:dyDescent="0.25">
      <c r="A375" t="s">
        <v>15</v>
      </c>
      <c r="B375" s="1" t="e">
        <f>INT(#REF!+0.5)*4746+INT(#REF!+0.5)</f>
        <v>#REF!</v>
      </c>
      <c r="C375" s="1">
        <v>7.1955679999999994E-2</v>
      </c>
    </row>
    <row r="376" spans="1:3" x14ac:dyDescent="0.25">
      <c r="A376" t="s">
        <v>15</v>
      </c>
      <c r="B376" s="1" t="e">
        <f>INT(#REF!+0.5)*4746+INT(#REF!+0.5)</f>
        <v>#REF!</v>
      </c>
      <c r="C376" s="1">
        <v>5.1117460000000003E-2</v>
      </c>
    </row>
    <row r="377" spans="1:3" x14ac:dyDescent="0.25">
      <c r="A377" t="s">
        <v>15</v>
      </c>
      <c r="B377" s="1" t="e">
        <f>INT(#REF!+0.5)*4746+INT(#REF!+0.5)</f>
        <v>#REF!</v>
      </c>
      <c r="C377" s="1">
        <v>4.4396159999999997E-2</v>
      </c>
    </row>
    <row r="378" spans="1:3" x14ac:dyDescent="0.25">
      <c r="A378" t="s">
        <v>15</v>
      </c>
      <c r="B378" s="1" t="e">
        <f>INT(#REF!+0.5)*4746+INT(#REF!+0.5)</f>
        <v>#REF!</v>
      </c>
      <c r="C378" s="1">
        <v>5.6020569999999999E-2</v>
      </c>
    </row>
    <row r="379" spans="1:3" x14ac:dyDescent="0.25">
      <c r="A379" t="s">
        <v>15</v>
      </c>
      <c r="B379" s="1" t="e">
        <f>INT(#REF!+0.5)*4746+INT(#REF!+0.5)</f>
        <v>#REF!</v>
      </c>
      <c r="C379" s="1">
        <v>5.1675459999999999E-2</v>
      </c>
    </row>
    <row r="380" spans="1:3" x14ac:dyDescent="0.25">
      <c r="A380" t="s">
        <v>15</v>
      </c>
      <c r="B380" s="1" t="e">
        <f>INT(#REF!+0.5)*4746+INT(#REF!+0.5)</f>
        <v>#REF!</v>
      </c>
      <c r="C380" s="1">
        <v>9.5610230000000004E-2</v>
      </c>
    </row>
    <row r="381" spans="1:3" x14ac:dyDescent="0.25">
      <c r="A381" t="s">
        <v>15</v>
      </c>
      <c r="B381" s="1" t="e">
        <f>INT(#REF!+0.5)*4746+INT(#REF!+0.5)</f>
        <v>#REF!</v>
      </c>
      <c r="C381" s="1">
        <v>5.0940689999999997E-2</v>
      </c>
    </row>
    <row r="382" spans="1:3" x14ac:dyDescent="0.25">
      <c r="A382" t="s">
        <v>15</v>
      </c>
      <c r="B382" s="1" t="e">
        <f>INT(#REF!+0.5)*4746+INT(#REF!+0.5)</f>
        <v>#REF!</v>
      </c>
      <c r="C382" s="1">
        <v>5.5906959999999999E-2</v>
      </c>
    </row>
    <row r="383" spans="1:3" x14ac:dyDescent="0.25">
      <c r="A383" t="s">
        <v>15</v>
      </c>
      <c r="B383" s="1" t="e">
        <f>INT(#REF!+0.5)*4746+INT(#REF!+0.5)</f>
        <v>#REF!</v>
      </c>
      <c r="C383" s="1">
        <v>4.7086629999999997E-2</v>
      </c>
    </row>
    <row r="384" spans="1:3" x14ac:dyDescent="0.25">
      <c r="A384" t="s">
        <v>15</v>
      </c>
      <c r="B384" s="1" t="e">
        <f>INT(#REF!+0.5)*4746+INT(#REF!+0.5)</f>
        <v>#REF!</v>
      </c>
      <c r="C384" s="1">
        <v>4.6095900000000002E-2</v>
      </c>
    </row>
    <row r="385" spans="1:3" x14ac:dyDescent="0.25">
      <c r="A385" t="s">
        <v>15</v>
      </c>
      <c r="B385" s="1" t="e">
        <f>INT(#REF!+0.5)*4746+INT(#REF!+0.5)</f>
        <v>#REF!</v>
      </c>
      <c r="C385" s="1">
        <v>5.1013719999999999E-2</v>
      </c>
    </row>
    <row r="386" spans="1:3" x14ac:dyDescent="0.25">
      <c r="A386" t="s">
        <v>15</v>
      </c>
      <c r="B386" s="1" t="e">
        <f>INT(#REF!+0.5)*4746+INT(#REF!+0.5)</f>
        <v>#REF!</v>
      </c>
      <c r="C386" s="1">
        <v>4.5254490000000001E-2</v>
      </c>
    </row>
    <row r="387" spans="1:3" x14ac:dyDescent="0.25">
      <c r="A387" t="s">
        <v>15</v>
      </c>
      <c r="B387" s="1" t="e">
        <f>INT(#REF!+0.5)*4746+INT(#REF!+0.5)</f>
        <v>#REF!</v>
      </c>
      <c r="C387" s="1">
        <v>4.5777100000000001E-2</v>
      </c>
    </row>
    <row r="388" spans="1:3" x14ac:dyDescent="0.25">
      <c r="A388" t="s">
        <v>15</v>
      </c>
      <c r="B388" s="1" t="e">
        <f>INT(#REF!+0.5)*4746+INT(#REF!+0.5)</f>
        <v>#REF!</v>
      </c>
      <c r="C388" s="1">
        <v>4.9396349999999999E-2</v>
      </c>
    </row>
    <row r="389" spans="1:3" x14ac:dyDescent="0.25">
      <c r="A389" t="s">
        <v>15</v>
      </c>
      <c r="B389" s="1" t="e">
        <f>INT(#REF!+0.5)*4746+INT(#REF!+0.5)</f>
        <v>#REF!</v>
      </c>
      <c r="C389" s="1">
        <v>5.2791999999999999E-2</v>
      </c>
    </row>
    <row r="390" spans="1:3" x14ac:dyDescent="0.25">
      <c r="A390" t="s">
        <v>15</v>
      </c>
      <c r="B390" s="1" t="e">
        <f>INT(#REF!+0.5)*4746+INT(#REF!+0.5)</f>
        <v>#REF!</v>
      </c>
      <c r="C390" s="1">
        <v>5.7589179999999997E-2</v>
      </c>
    </row>
    <row r="391" spans="1:3" x14ac:dyDescent="0.25">
      <c r="A391" t="s">
        <v>15</v>
      </c>
      <c r="B391" s="1" t="e">
        <f>INT(#REF!+0.5)*4746+INT(#REF!+0.5)</f>
        <v>#REF!</v>
      </c>
      <c r="C391" s="1">
        <v>4.431968E-2</v>
      </c>
    </row>
    <row r="392" spans="1:3" x14ac:dyDescent="0.25">
      <c r="A392" t="s">
        <v>15</v>
      </c>
      <c r="B392" s="1" t="e">
        <f>INT(#REF!+0.5)*4746+INT(#REF!+0.5)</f>
        <v>#REF!</v>
      </c>
      <c r="C392" s="1">
        <v>4.595262E-2</v>
      </c>
    </row>
    <row r="393" spans="1:3" x14ac:dyDescent="0.25">
      <c r="A393" t="s">
        <v>15</v>
      </c>
      <c r="B393" s="1" t="e">
        <f>INT(#REF!+0.5)*4746+INT(#REF!+0.5)</f>
        <v>#REF!</v>
      </c>
      <c r="C393" s="1">
        <v>6.2956559999999995E-2</v>
      </c>
    </row>
    <row r="394" spans="1:3" x14ac:dyDescent="0.25">
      <c r="A394" t="s">
        <v>15</v>
      </c>
      <c r="B394" s="1" t="e">
        <f>INT(#REF!+0.5)*4746+INT(#REF!+0.5)</f>
        <v>#REF!</v>
      </c>
      <c r="C394" s="1">
        <v>5.0897339999999999E-2</v>
      </c>
    </row>
    <row r="395" spans="1:3" x14ac:dyDescent="0.25">
      <c r="A395" t="s">
        <v>15</v>
      </c>
      <c r="B395" s="1" t="e">
        <f>INT(#REF!+0.5)*4746+INT(#REF!+0.5)</f>
        <v>#REF!</v>
      </c>
      <c r="C395" s="1">
        <v>5.5871700000000003E-2</v>
      </c>
    </row>
    <row r="396" spans="1:3" x14ac:dyDescent="0.25">
      <c r="A396" t="s">
        <v>15</v>
      </c>
      <c r="B396" s="1" t="e">
        <f>INT(#REF!+0.5)*4746+INT(#REF!+0.5)</f>
        <v>#REF!</v>
      </c>
      <c r="C396" s="1">
        <v>4.6554199999999997E-2</v>
      </c>
    </row>
    <row r="397" spans="1:3" x14ac:dyDescent="0.25">
      <c r="A397" t="s">
        <v>15</v>
      </c>
      <c r="B397" s="1" t="e">
        <f>INT(#REF!+0.5)*4746+INT(#REF!+0.5)</f>
        <v>#REF!</v>
      </c>
      <c r="C397" s="1">
        <v>4.4800020000000003E-2</v>
      </c>
    </row>
    <row r="398" spans="1:3" x14ac:dyDescent="0.25">
      <c r="A398" t="s">
        <v>15</v>
      </c>
      <c r="B398" s="1" t="e">
        <f>INT(#REF!+0.5)*4746+INT(#REF!+0.5)</f>
        <v>#REF!</v>
      </c>
      <c r="C398" s="1">
        <v>4.8036769999999999E-2</v>
      </c>
    </row>
    <row r="399" spans="1:3" x14ac:dyDescent="0.25">
      <c r="A399" t="s">
        <v>15</v>
      </c>
      <c r="B399" s="1" t="e">
        <f>INT(#REF!+0.5)*4746+INT(#REF!+0.5)</f>
        <v>#REF!</v>
      </c>
      <c r="C399" s="1">
        <v>4.6456190000000001E-2</v>
      </c>
    </row>
    <row r="400" spans="1:3" x14ac:dyDescent="0.25">
      <c r="A400" t="s">
        <v>15</v>
      </c>
      <c r="B400" s="1" t="e">
        <f>INT(#REF!+0.5)*4746+INT(#REF!+0.5)</f>
        <v>#REF!</v>
      </c>
      <c r="C400" s="1">
        <v>4.5082770000000001E-2</v>
      </c>
    </row>
    <row r="401" spans="1:3" x14ac:dyDescent="0.25">
      <c r="A401" t="s">
        <v>15</v>
      </c>
      <c r="B401" s="1" t="e">
        <f>INT(#REF!+0.5)*4746+INT(#REF!+0.5)</f>
        <v>#REF!</v>
      </c>
      <c r="C401" s="1">
        <v>7.0089780000000004E-2</v>
      </c>
    </row>
    <row r="402" spans="1:3" x14ac:dyDescent="0.25">
      <c r="A402" t="s">
        <v>15</v>
      </c>
      <c r="B402" s="1" t="e">
        <f>INT(#REF!+0.5)*4746+INT(#REF!+0.5)</f>
        <v>#REF!</v>
      </c>
      <c r="C402" s="1">
        <v>5.321157E-2</v>
      </c>
    </row>
    <row r="403" spans="1:3" x14ac:dyDescent="0.25">
      <c r="A403" t="s">
        <v>15</v>
      </c>
      <c r="B403" s="1" t="e">
        <f>INT(#REF!+0.5)*4746+INT(#REF!+0.5)</f>
        <v>#REF!</v>
      </c>
      <c r="C403" s="1">
        <v>4.7475040000000003E-2</v>
      </c>
    </row>
    <row r="404" spans="1:3" x14ac:dyDescent="0.25">
      <c r="A404" t="s">
        <v>15</v>
      </c>
      <c r="B404" s="1" t="e">
        <f>INT(#REF!+0.5)*4746+INT(#REF!+0.5)</f>
        <v>#REF!</v>
      </c>
      <c r="C404" s="1">
        <v>4.647867E-2</v>
      </c>
    </row>
    <row r="405" spans="1:3" x14ac:dyDescent="0.25">
      <c r="A405" t="s">
        <v>15</v>
      </c>
      <c r="B405" s="1" t="e">
        <f>INT(#REF!+0.5)*4746+INT(#REF!+0.5)</f>
        <v>#REF!</v>
      </c>
      <c r="C405" s="1">
        <v>5.1621649999999998E-2</v>
      </c>
    </row>
    <row r="406" spans="1:3" x14ac:dyDescent="0.25">
      <c r="A406" t="s">
        <v>15</v>
      </c>
      <c r="B406" s="1" t="e">
        <f>INT(#REF!+0.5)*4746+INT(#REF!+0.5)</f>
        <v>#REF!</v>
      </c>
      <c r="C406" s="1">
        <v>5.453028E-2</v>
      </c>
    </row>
    <row r="407" spans="1:3" x14ac:dyDescent="0.25">
      <c r="A407" t="s">
        <v>15</v>
      </c>
      <c r="B407" s="1" t="e">
        <f>INT(#REF!+0.5)*4746+INT(#REF!+0.5)</f>
        <v>#REF!</v>
      </c>
      <c r="C407" s="1">
        <v>4.7773059999999999E-2</v>
      </c>
    </row>
    <row r="408" spans="1:3" x14ac:dyDescent="0.25">
      <c r="A408" t="s">
        <v>15</v>
      </c>
      <c r="B408" s="1" t="e">
        <f>INT(#REF!+0.5)*4746+INT(#REF!+0.5)</f>
        <v>#REF!</v>
      </c>
      <c r="C408" s="1">
        <v>5.0692750000000002E-2</v>
      </c>
    </row>
    <row r="409" spans="1:3" x14ac:dyDescent="0.25">
      <c r="A409" t="s">
        <v>15</v>
      </c>
      <c r="B409" s="1" t="e">
        <f>INT(#REF!+0.5)*4746+INT(#REF!+0.5)</f>
        <v>#REF!</v>
      </c>
      <c r="C409" s="1">
        <v>7.5158539999999996E-2</v>
      </c>
    </row>
    <row r="410" spans="1:3" x14ac:dyDescent="0.25">
      <c r="A410" t="s">
        <v>15</v>
      </c>
      <c r="B410" s="1" t="e">
        <f>INT(#REF!+0.5)*4746+INT(#REF!+0.5)</f>
        <v>#REF!</v>
      </c>
      <c r="C410" s="1">
        <v>4.1953379999999998E-2</v>
      </c>
    </row>
    <row r="411" spans="1:3" x14ac:dyDescent="0.25">
      <c r="A411" t="s">
        <v>15</v>
      </c>
      <c r="B411" s="1" t="e">
        <f>INT(#REF!+0.5)*4746+INT(#REF!+0.5)</f>
        <v>#REF!</v>
      </c>
      <c r="C411" s="1">
        <v>3.445517E-2</v>
      </c>
    </row>
    <row r="412" spans="1:3" x14ac:dyDescent="0.25">
      <c r="A412" t="s">
        <v>15</v>
      </c>
      <c r="B412" s="1" t="e">
        <f>INT(#REF!+0.5)*4746+INT(#REF!+0.5)</f>
        <v>#REF!</v>
      </c>
      <c r="C412" s="1">
        <v>3.2926780000000003E-2</v>
      </c>
    </row>
    <row r="413" spans="1:3" x14ac:dyDescent="0.25">
      <c r="A413" t="s">
        <v>15</v>
      </c>
      <c r="B413" s="1" t="e">
        <f>INT(#REF!+0.5)*4746+INT(#REF!+0.5)</f>
        <v>#REF!</v>
      </c>
      <c r="C413" s="1">
        <v>5.242865E-2</v>
      </c>
    </row>
    <row r="414" spans="1:3" x14ac:dyDescent="0.25">
      <c r="A414" t="s">
        <v>15</v>
      </c>
      <c r="B414" s="1" t="e">
        <f>INT(#REF!+0.5)*4746+INT(#REF!+0.5)</f>
        <v>#REF!</v>
      </c>
      <c r="C414" s="1">
        <v>4.0731379999999998E-2</v>
      </c>
    </row>
    <row r="415" spans="1:3" x14ac:dyDescent="0.25">
      <c r="A415" t="s">
        <v>15</v>
      </c>
      <c r="B415" s="1" t="e">
        <f>INT(#REF!+0.5)*4746+INT(#REF!+0.5)</f>
        <v>#REF!</v>
      </c>
      <c r="C415" s="1">
        <v>5.2867829999999998E-2</v>
      </c>
    </row>
    <row r="416" spans="1:3" x14ac:dyDescent="0.25">
      <c r="A416" t="s">
        <v>15</v>
      </c>
      <c r="B416" s="1" t="e">
        <f>INT(#REF!+0.5)*4746+INT(#REF!+0.5)</f>
        <v>#REF!</v>
      </c>
      <c r="C416" s="1">
        <v>7.9612349999999998E-2</v>
      </c>
    </row>
    <row r="417" spans="1:3" x14ac:dyDescent="0.25">
      <c r="A417" t="s">
        <v>15</v>
      </c>
      <c r="B417" s="1" t="e">
        <f>INT(#REF!+0.5)*4746+INT(#REF!+0.5)</f>
        <v>#REF!</v>
      </c>
      <c r="C417" s="1">
        <v>4.2498000000000001E-2</v>
      </c>
    </row>
    <row r="418" spans="1:3" x14ac:dyDescent="0.25">
      <c r="A418" t="s">
        <v>15</v>
      </c>
      <c r="B418" s="1" t="e">
        <f>INT(#REF!+0.5)*4746+INT(#REF!+0.5)</f>
        <v>#REF!</v>
      </c>
      <c r="C418" s="1">
        <v>4.9782319999999998E-2</v>
      </c>
    </row>
    <row r="419" spans="1:3" x14ac:dyDescent="0.25">
      <c r="A419" t="s">
        <v>15</v>
      </c>
      <c r="B419" s="1" t="e">
        <f>INT(#REF!+0.5)*4746+INT(#REF!+0.5)</f>
        <v>#REF!</v>
      </c>
      <c r="C419" s="1">
        <v>5.4996620000000003E-2</v>
      </c>
    </row>
    <row r="420" spans="1:3" x14ac:dyDescent="0.25">
      <c r="A420" t="s">
        <v>15</v>
      </c>
      <c r="B420" s="1" t="e">
        <f>INT(#REF!+0.5)*4746+INT(#REF!+0.5)</f>
        <v>#REF!</v>
      </c>
      <c r="C420" s="1">
        <v>6.2539109999999995E-2</v>
      </c>
    </row>
    <row r="421" spans="1:3" x14ac:dyDescent="0.25">
      <c r="A421" t="s">
        <v>15</v>
      </c>
      <c r="B421" s="1" t="e">
        <f>INT(#REF!+0.5)*4746+INT(#REF!+0.5)</f>
        <v>#REF!</v>
      </c>
      <c r="C421" s="1">
        <v>5.4138329999999998E-2</v>
      </c>
    </row>
    <row r="422" spans="1:3" x14ac:dyDescent="0.25">
      <c r="A422" t="s">
        <v>15</v>
      </c>
      <c r="B422" s="1" t="e">
        <f>INT(#REF!+0.5)*4746+INT(#REF!+0.5)</f>
        <v>#REF!</v>
      </c>
      <c r="C422" s="1">
        <v>4.9049229999999999E-2</v>
      </c>
    </row>
    <row r="423" spans="1:3" x14ac:dyDescent="0.25">
      <c r="A423" t="s">
        <v>15</v>
      </c>
      <c r="B423" s="1" t="e">
        <f>INT(#REF!+0.5)*4746+INT(#REF!+0.5)</f>
        <v>#REF!</v>
      </c>
      <c r="C423" s="1">
        <v>5.2118650000000002E-2</v>
      </c>
    </row>
    <row r="424" spans="1:3" x14ac:dyDescent="0.25">
      <c r="A424" t="s">
        <v>15</v>
      </c>
      <c r="B424" s="1" t="e">
        <f>INT(#REF!+0.5)*4746+INT(#REF!+0.5)</f>
        <v>#REF!</v>
      </c>
      <c r="C424" s="1">
        <v>4.7217639999999998E-2</v>
      </c>
    </row>
    <row r="425" spans="1:3" x14ac:dyDescent="0.25">
      <c r="A425" t="s">
        <v>15</v>
      </c>
      <c r="B425" s="1" t="e">
        <f>INT(#REF!+0.5)*4746+INT(#REF!+0.5)</f>
        <v>#REF!</v>
      </c>
      <c r="C425" s="1">
        <v>6.3445269999999998E-2</v>
      </c>
    </row>
    <row r="426" spans="1:3" x14ac:dyDescent="0.25">
      <c r="A426" t="s">
        <v>15</v>
      </c>
      <c r="B426" s="1" t="e">
        <f>INT(#REF!+0.5)*4746+INT(#REF!+0.5)</f>
        <v>#REF!</v>
      </c>
      <c r="C426" s="1">
        <v>4.7970359999999997E-2</v>
      </c>
    </row>
    <row r="427" spans="1:3" x14ac:dyDescent="0.25">
      <c r="A427" t="s">
        <v>15</v>
      </c>
      <c r="B427" s="1" t="e">
        <f>INT(#REF!+0.5)*4746+INT(#REF!+0.5)</f>
        <v>#REF!</v>
      </c>
      <c r="C427" s="1">
        <v>4.2065699999999998E-2</v>
      </c>
    </row>
    <row r="428" spans="1:3" x14ac:dyDescent="0.25">
      <c r="A428" t="s">
        <v>15</v>
      </c>
      <c r="B428" s="1" t="e">
        <f>INT(#REF!+0.5)*4746+INT(#REF!+0.5)</f>
        <v>#REF!</v>
      </c>
      <c r="C428" s="1">
        <v>3.8855140000000003E-2</v>
      </c>
    </row>
    <row r="429" spans="1:3" x14ac:dyDescent="0.25">
      <c r="A429" t="s">
        <v>15</v>
      </c>
      <c r="B429" s="1" t="e">
        <f>INT(#REF!+0.5)*4746+INT(#REF!+0.5)</f>
        <v>#REF!</v>
      </c>
      <c r="C429" s="1">
        <v>6.2151190000000002E-2</v>
      </c>
    </row>
    <row r="430" spans="1:3" x14ac:dyDescent="0.25">
      <c r="A430" t="s">
        <v>15</v>
      </c>
      <c r="B430" s="1" t="e">
        <f>INT(#REF!+0.5)*4746+INT(#REF!+0.5)</f>
        <v>#REF!</v>
      </c>
      <c r="C430" s="1">
        <v>4.7362790000000002E-2</v>
      </c>
    </row>
    <row r="431" spans="1:3" x14ac:dyDescent="0.25">
      <c r="A431" t="s">
        <v>15</v>
      </c>
      <c r="B431" s="1" t="e">
        <f>INT(#REF!+0.5)*4746+INT(#REF!+0.5)</f>
        <v>#REF!</v>
      </c>
      <c r="C431" s="1">
        <v>5.301819E-2</v>
      </c>
    </row>
    <row r="432" spans="1:3" x14ac:dyDescent="0.25">
      <c r="A432" t="s">
        <v>15</v>
      </c>
      <c r="B432" s="1" t="e">
        <f>INT(#REF!+0.5)*4746+INT(#REF!+0.5)</f>
        <v>#REF!</v>
      </c>
      <c r="C432" s="1">
        <v>8.6775820000000004E-2</v>
      </c>
    </row>
    <row r="433" spans="1:3" x14ac:dyDescent="0.25">
      <c r="A433" t="s">
        <v>15</v>
      </c>
      <c r="B433" s="1" t="e">
        <f>INT(#REF!+0.5)*4746+INT(#REF!+0.5)</f>
        <v>#REF!</v>
      </c>
      <c r="C433" s="1">
        <v>5.1957169999999997E-2</v>
      </c>
    </row>
    <row r="434" spans="1:3" x14ac:dyDescent="0.25">
      <c r="A434" t="s">
        <v>15</v>
      </c>
      <c r="B434" s="1" t="e">
        <f>INT(#REF!+0.5)*4746+INT(#REF!+0.5)</f>
        <v>#REF!</v>
      </c>
      <c r="C434" s="1">
        <v>4.1427789999999999E-2</v>
      </c>
    </row>
    <row r="435" spans="1:3" x14ac:dyDescent="0.25">
      <c r="A435" t="s">
        <v>15</v>
      </c>
      <c r="B435" s="1" t="e">
        <f>INT(#REF!+0.5)*4746+INT(#REF!+0.5)</f>
        <v>#REF!</v>
      </c>
      <c r="C435" s="1">
        <v>6.3777459999999994E-2</v>
      </c>
    </row>
    <row r="436" spans="1:3" x14ac:dyDescent="0.25">
      <c r="A436" t="s">
        <v>15</v>
      </c>
      <c r="B436" s="1" t="e">
        <f>INT(#REF!+0.5)*4746+INT(#REF!+0.5)</f>
        <v>#REF!</v>
      </c>
      <c r="C436" s="1">
        <v>5.1021410000000003E-2</v>
      </c>
    </row>
    <row r="437" spans="1:3" x14ac:dyDescent="0.25">
      <c r="A437" t="s">
        <v>15</v>
      </c>
      <c r="B437" s="1" t="e">
        <f>INT(#REF!+0.5)*4746+INT(#REF!+0.5)</f>
        <v>#REF!</v>
      </c>
      <c r="C437" s="1">
        <v>4.6429320000000003E-2</v>
      </c>
    </row>
    <row r="438" spans="1:3" x14ac:dyDescent="0.25">
      <c r="A438" t="s">
        <v>15</v>
      </c>
      <c r="B438" s="1" t="e">
        <f>INT(#REF!+0.5)*4746+INT(#REF!+0.5)</f>
        <v>#REF!</v>
      </c>
      <c r="C438" s="1">
        <v>3.8943949999999998E-2</v>
      </c>
    </row>
    <row r="439" spans="1:3" x14ac:dyDescent="0.25">
      <c r="A439" t="s">
        <v>15</v>
      </c>
      <c r="B439" s="1" t="e">
        <f>INT(#REF!+0.5)*4746+INT(#REF!+0.5)</f>
        <v>#REF!</v>
      </c>
      <c r="C439" s="1">
        <v>4.8933039999999997E-2</v>
      </c>
    </row>
    <row r="440" spans="1:3" x14ac:dyDescent="0.25">
      <c r="A440" t="s">
        <v>15</v>
      </c>
      <c r="B440" s="1" t="e">
        <f>INT(#REF!+0.5)*4746+INT(#REF!+0.5)</f>
        <v>#REF!</v>
      </c>
      <c r="C440" s="1">
        <v>5.1080420000000001E-2</v>
      </c>
    </row>
    <row r="441" spans="1:3" x14ac:dyDescent="0.25">
      <c r="A441" t="s">
        <v>15</v>
      </c>
      <c r="B441" s="1" t="e">
        <f>INT(#REF!+0.5)*4746+INT(#REF!+0.5)</f>
        <v>#REF!</v>
      </c>
      <c r="C441" s="1">
        <v>5.1741910000000002E-2</v>
      </c>
    </row>
    <row r="442" spans="1:3" x14ac:dyDescent="0.25">
      <c r="A442" t="s">
        <v>15</v>
      </c>
      <c r="B442" s="1" t="e">
        <f>INT(#REF!+0.5)*4746+INT(#REF!+0.5)</f>
        <v>#REF!</v>
      </c>
      <c r="C442" s="1">
        <v>5.1929799999999998E-2</v>
      </c>
    </row>
    <row r="443" spans="1:3" x14ac:dyDescent="0.25">
      <c r="A443" t="s">
        <v>15</v>
      </c>
      <c r="B443" s="1" t="e">
        <f>INT(#REF!+0.5)*4746+INT(#REF!+0.5)</f>
        <v>#REF!</v>
      </c>
      <c r="C443" s="1">
        <v>4.6581499999999998E-2</v>
      </c>
    </row>
    <row r="444" spans="1:3" x14ac:dyDescent="0.25">
      <c r="A444" t="s">
        <v>15</v>
      </c>
      <c r="B444" s="1" t="e">
        <f>INT(#REF!+0.5)*4746+INT(#REF!+0.5)</f>
        <v>#REF!</v>
      </c>
      <c r="C444" s="1">
        <v>4.226133E-2</v>
      </c>
    </row>
    <row r="445" spans="1:3" x14ac:dyDescent="0.25">
      <c r="A445" t="s">
        <v>15</v>
      </c>
      <c r="B445" s="1" t="e">
        <f>INT(#REF!+0.5)*4746+INT(#REF!+0.5)</f>
        <v>#REF!</v>
      </c>
      <c r="C445" s="1">
        <v>4.6851990000000003E-2</v>
      </c>
    </row>
    <row r="446" spans="1:3" x14ac:dyDescent="0.25">
      <c r="A446" t="s">
        <v>15</v>
      </c>
      <c r="B446" s="1" t="e">
        <f>INT(#REF!+0.5)*4746+INT(#REF!+0.5)</f>
        <v>#REF!</v>
      </c>
      <c r="C446" s="1">
        <v>3.9612139999999997E-2</v>
      </c>
    </row>
    <row r="447" spans="1:3" x14ac:dyDescent="0.25">
      <c r="A447" t="s">
        <v>15</v>
      </c>
      <c r="B447" s="1" t="e">
        <f>INT(#REF!+0.5)*4746+INT(#REF!+0.5)</f>
        <v>#REF!</v>
      </c>
      <c r="C447" s="1">
        <v>3.3252299999999999E-2</v>
      </c>
    </row>
    <row r="448" spans="1:3" x14ac:dyDescent="0.25">
      <c r="A448" t="s">
        <v>15</v>
      </c>
      <c r="B448" s="1" t="e">
        <f>INT(#REF!+0.5)*4746+INT(#REF!+0.5)</f>
        <v>#REF!</v>
      </c>
      <c r="C448" s="1">
        <v>5.6522049999999997E-2</v>
      </c>
    </row>
    <row r="449" spans="1:3" x14ac:dyDescent="0.25">
      <c r="A449" t="s">
        <v>15</v>
      </c>
      <c r="B449" s="1" t="e">
        <f>INT(#REF!+0.5)*4746+INT(#REF!+0.5)</f>
        <v>#REF!</v>
      </c>
      <c r="C449" s="1">
        <v>4.6835710000000003E-2</v>
      </c>
    </row>
    <row r="450" spans="1:3" x14ac:dyDescent="0.25">
      <c r="A450" t="s">
        <v>15</v>
      </c>
      <c r="B450" s="1" t="e">
        <f>INT(#REF!+0.5)*4746+INT(#REF!+0.5)</f>
        <v>#REF!</v>
      </c>
      <c r="C450" s="1">
        <v>6.9917460000000001E-2</v>
      </c>
    </row>
    <row r="451" spans="1:3" x14ac:dyDescent="0.25">
      <c r="A451" t="s">
        <v>15</v>
      </c>
      <c r="B451" s="1" t="e">
        <f>INT(#REF!+0.5)*4746+INT(#REF!+0.5)</f>
        <v>#REF!</v>
      </c>
      <c r="C451" s="1">
        <v>4.081013E-2</v>
      </c>
    </row>
    <row r="452" spans="1:3" x14ac:dyDescent="0.25">
      <c r="A452" t="s">
        <v>15</v>
      </c>
      <c r="B452" s="1" t="e">
        <f>INT(#REF!+0.5)*4746+INT(#REF!+0.5)</f>
        <v>#REF!</v>
      </c>
      <c r="C452" s="1">
        <v>5.3892450000000001E-2</v>
      </c>
    </row>
    <row r="453" spans="1:3" x14ac:dyDescent="0.25">
      <c r="A453" t="s">
        <v>15</v>
      </c>
      <c r="B453" s="1" t="e">
        <f>INT(#REF!+0.5)*4746+INT(#REF!+0.5)</f>
        <v>#REF!</v>
      </c>
      <c r="C453" s="1">
        <v>5.3815080000000001E-2</v>
      </c>
    </row>
    <row r="454" spans="1:3" x14ac:dyDescent="0.25">
      <c r="A454" t="s">
        <v>15</v>
      </c>
      <c r="B454" s="1" t="e">
        <f>INT(#REF!+0.5)*4746+INT(#REF!+0.5)</f>
        <v>#REF!</v>
      </c>
      <c r="C454" s="1">
        <v>5.1755309999999999E-2</v>
      </c>
    </row>
    <row r="455" spans="1:3" x14ac:dyDescent="0.25">
      <c r="A455" t="s">
        <v>15</v>
      </c>
      <c r="B455" s="1" t="e">
        <f>INT(#REF!+0.5)*4746+INT(#REF!+0.5)</f>
        <v>#REF!</v>
      </c>
      <c r="C455" s="1">
        <v>4.795369E-2</v>
      </c>
    </row>
    <row r="456" spans="1:3" x14ac:dyDescent="0.25">
      <c r="A456" t="s">
        <v>15</v>
      </c>
      <c r="B456" s="1" t="e">
        <f>INT(#REF!+0.5)*4746+INT(#REF!+0.5)</f>
        <v>#REF!</v>
      </c>
      <c r="C456" s="1">
        <v>5.1996939999999998E-2</v>
      </c>
    </row>
    <row r="457" spans="1:3" x14ac:dyDescent="0.25">
      <c r="A457" t="s">
        <v>15</v>
      </c>
      <c r="B457" s="1" t="e">
        <f>INT(#REF!+0.5)*4746+INT(#REF!+0.5)</f>
        <v>#REF!</v>
      </c>
      <c r="C457" s="1">
        <v>5.997976E-2</v>
      </c>
    </row>
    <row r="458" spans="1:3" x14ac:dyDescent="0.25">
      <c r="A458" t="s">
        <v>15</v>
      </c>
      <c r="B458" s="1" t="e">
        <f>INT(#REF!+0.5)*4746+INT(#REF!+0.5)</f>
        <v>#REF!</v>
      </c>
      <c r="C458" s="1">
        <v>4.5037899999999999E-2</v>
      </c>
    </row>
    <row r="459" spans="1:3" x14ac:dyDescent="0.25">
      <c r="A459" t="s">
        <v>15</v>
      </c>
      <c r="B459" s="1" t="e">
        <f>INT(#REF!+0.5)*4746+INT(#REF!+0.5)</f>
        <v>#REF!</v>
      </c>
      <c r="C459" s="1">
        <v>4.5170839999999997E-2</v>
      </c>
    </row>
    <row r="460" spans="1:3" x14ac:dyDescent="0.25">
      <c r="A460" t="s">
        <v>15</v>
      </c>
      <c r="B460" s="1" t="e">
        <f>INT(#REF!+0.5)*4746+INT(#REF!+0.5)</f>
        <v>#REF!</v>
      </c>
      <c r="C460" s="1">
        <v>4.8695309999999999E-2</v>
      </c>
    </row>
    <row r="461" spans="1:3" x14ac:dyDescent="0.25">
      <c r="A461" t="s">
        <v>15</v>
      </c>
      <c r="B461" s="1" t="e">
        <f>INT(#REF!+0.5)*4746+INT(#REF!+0.5)</f>
        <v>#REF!</v>
      </c>
      <c r="C461" s="1">
        <v>4.9129409999999998E-2</v>
      </c>
    </row>
    <row r="462" spans="1:3" x14ac:dyDescent="0.25">
      <c r="A462" t="s">
        <v>15</v>
      </c>
      <c r="B462" s="1" t="e">
        <f>INT(#REF!+0.5)*4746+INT(#REF!+0.5)</f>
        <v>#REF!</v>
      </c>
      <c r="C462" s="1">
        <v>4.2805099999999999E-2</v>
      </c>
    </row>
    <row r="463" spans="1:3" x14ac:dyDescent="0.25">
      <c r="A463" t="s">
        <v>15</v>
      </c>
      <c r="B463" s="1" t="e">
        <f>INT(#REF!+0.5)*4746+INT(#REF!+0.5)</f>
        <v>#REF!</v>
      </c>
      <c r="C463" s="1">
        <v>5.4299809999999997E-2</v>
      </c>
    </row>
    <row r="464" spans="1:3" x14ac:dyDescent="0.25">
      <c r="A464" t="s">
        <v>15</v>
      </c>
      <c r="B464" s="1" t="e">
        <f>INT(#REF!+0.5)*4746+INT(#REF!+0.5)</f>
        <v>#REF!</v>
      </c>
      <c r="C464" s="1">
        <v>4.9657979999999997E-2</v>
      </c>
    </row>
    <row r="465" spans="1:3" x14ac:dyDescent="0.25">
      <c r="A465" t="s">
        <v>15</v>
      </c>
      <c r="B465" s="1" t="e">
        <f>INT(#REF!+0.5)*4746+INT(#REF!+0.5)</f>
        <v>#REF!</v>
      </c>
      <c r="C465" s="1">
        <v>5.5616270000000002E-2</v>
      </c>
    </row>
    <row r="466" spans="1:3" x14ac:dyDescent="0.25">
      <c r="A466" t="s">
        <v>15</v>
      </c>
      <c r="B466" s="1" t="e">
        <f>INT(#REF!+0.5)*4746+INT(#REF!+0.5)</f>
        <v>#REF!</v>
      </c>
      <c r="C466" s="1">
        <v>4.8866600000000003E-2</v>
      </c>
    </row>
    <row r="467" spans="1:3" x14ac:dyDescent="0.25">
      <c r="A467" t="s">
        <v>15</v>
      </c>
      <c r="B467" s="1" t="e">
        <f>INT(#REF!+0.5)*4746+INT(#REF!+0.5)</f>
        <v>#REF!</v>
      </c>
      <c r="C467" s="1">
        <v>4.952761E-2</v>
      </c>
    </row>
    <row r="468" spans="1:3" x14ac:dyDescent="0.25">
      <c r="A468" t="s">
        <v>15</v>
      </c>
      <c r="B468" s="1" t="e">
        <f>INT(#REF!+0.5)*4746+INT(#REF!+0.5)</f>
        <v>#REF!</v>
      </c>
      <c r="C468" s="1">
        <v>5.1778539999999998E-2</v>
      </c>
    </row>
    <row r="469" spans="1:3" x14ac:dyDescent="0.25">
      <c r="A469" t="s">
        <v>15</v>
      </c>
      <c r="B469" s="1" t="e">
        <f>INT(#REF!+0.5)*4746+INT(#REF!+0.5)</f>
        <v>#REF!</v>
      </c>
      <c r="C469" s="1">
        <v>4.2911419999999999E-2</v>
      </c>
    </row>
    <row r="470" spans="1:3" x14ac:dyDescent="0.25">
      <c r="A470" t="s">
        <v>15</v>
      </c>
      <c r="B470" s="1" t="e">
        <f>INT(#REF!+0.5)*4746+INT(#REF!+0.5)</f>
        <v>#REF!</v>
      </c>
      <c r="C470" s="1">
        <v>4.5359190000000001E-2</v>
      </c>
    </row>
    <row r="471" spans="1:3" x14ac:dyDescent="0.25">
      <c r="A471" t="s">
        <v>15</v>
      </c>
      <c r="B471" s="1" t="e">
        <f>INT(#REF!+0.5)*4746+INT(#REF!+0.5)</f>
        <v>#REF!</v>
      </c>
      <c r="C471" s="1">
        <v>5.2968519999999998E-2</v>
      </c>
    </row>
    <row r="472" spans="1:3" x14ac:dyDescent="0.25">
      <c r="A472" t="s">
        <v>15</v>
      </c>
      <c r="B472" s="1" t="e">
        <f>INT(#REF!+0.5)*4746+INT(#REF!+0.5)</f>
        <v>#REF!</v>
      </c>
      <c r="C472" s="1">
        <v>5.4620620000000002E-2</v>
      </c>
    </row>
    <row r="473" spans="1:3" x14ac:dyDescent="0.25">
      <c r="A473" t="s">
        <v>15</v>
      </c>
      <c r="B473" s="1" t="e">
        <f>INT(#REF!+0.5)*4746+INT(#REF!+0.5)</f>
        <v>#REF!</v>
      </c>
      <c r="C473" s="1">
        <v>4.4216909999999998E-2</v>
      </c>
    </row>
    <row r="474" spans="1:3" x14ac:dyDescent="0.25">
      <c r="A474" t="s">
        <v>15</v>
      </c>
      <c r="B474" s="1" t="e">
        <f>INT(#REF!+0.5)*4746+INT(#REF!+0.5)</f>
        <v>#REF!</v>
      </c>
      <c r="C474" s="1">
        <v>5.7461619999999998E-2</v>
      </c>
    </row>
    <row r="475" spans="1:3" x14ac:dyDescent="0.25">
      <c r="A475" t="s">
        <v>15</v>
      </c>
      <c r="B475" s="1" t="e">
        <f>INT(#REF!+0.5)*4746+INT(#REF!+0.5)</f>
        <v>#REF!</v>
      </c>
      <c r="C475" s="1">
        <v>4.4060309999999998E-2</v>
      </c>
    </row>
    <row r="476" spans="1:3" x14ac:dyDescent="0.25">
      <c r="A476" t="s">
        <v>15</v>
      </c>
      <c r="B476" s="1" t="e">
        <f>INT(#REF!+0.5)*4746+INT(#REF!+0.5)</f>
        <v>#REF!</v>
      </c>
      <c r="C476" s="1">
        <v>4.991802E-2</v>
      </c>
    </row>
    <row r="477" spans="1:3" x14ac:dyDescent="0.25">
      <c r="A477" t="s">
        <v>15</v>
      </c>
      <c r="B477" s="1" t="e">
        <f>INT(#REF!+0.5)*4746+INT(#REF!+0.5)</f>
        <v>#REF!</v>
      </c>
      <c r="C477" s="1">
        <v>4.1290340000000002E-2</v>
      </c>
    </row>
    <row r="478" spans="1:3" x14ac:dyDescent="0.25">
      <c r="A478" t="s">
        <v>15</v>
      </c>
      <c r="B478" s="1" t="e">
        <f>INT(#REF!+0.5)*4746+INT(#REF!+0.5)</f>
        <v>#REF!</v>
      </c>
      <c r="C478" s="1">
        <v>4.983481E-2</v>
      </c>
    </row>
    <row r="479" spans="1:3" x14ac:dyDescent="0.25">
      <c r="A479" t="s">
        <v>15</v>
      </c>
      <c r="B479" s="1" t="e">
        <f>INT(#REF!+0.5)*4746+INT(#REF!+0.5)</f>
        <v>#REF!</v>
      </c>
      <c r="C479" s="1">
        <v>4.648497E-2</v>
      </c>
    </row>
    <row r="480" spans="1:3" x14ac:dyDescent="0.25">
      <c r="A480" t="s">
        <v>15</v>
      </c>
      <c r="B480" s="1" t="e">
        <f>INT(#REF!+0.5)*4746+INT(#REF!+0.5)</f>
        <v>#REF!</v>
      </c>
      <c r="C480" s="1">
        <v>4.8216799999999997E-2</v>
      </c>
    </row>
    <row r="481" spans="1:3" x14ac:dyDescent="0.25">
      <c r="A481" t="s">
        <v>15</v>
      </c>
      <c r="B481" s="1" t="e">
        <f>INT(#REF!+0.5)*4746+INT(#REF!+0.5)</f>
        <v>#REF!</v>
      </c>
      <c r="C481" s="1">
        <v>4.202939E-2</v>
      </c>
    </row>
    <row r="482" spans="1:3" x14ac:dyDescent="0.25">
      <c r="A482" t="s">
        <v>15</v>
      </c>
      <c r="B482" s="1" t="e">
        <f>INT(#REF!+0.5)*4746+INT(#REF!+0.5)</f>
        <v>#REF!</v>
      </c>
      <c r="C482" s="1">
        <v>4.4776589999999998E-2</v>
      </c>
    </row>
    <row r="483" spans="1:3" x14ac:dyDescent="0.25">
      <c r="A483" t="s">
        <v>15</v>
      </c>
      <c r="B483" s="1" t="e">
        <f>INT(#REF!+0.5)*4746+INT(#REF!+0.5)</f>
        <v>#REF!</v>
      </c>
      <c r="C483" s="1">
        <v>4.889218E-2</v>
      </c>
    </row>
    <row r="484" spans="1:3" x14ac:dyDescent="0.25">
      <c r="A484" t="s">
        <v>15</v>
      </c>
      <c r="B484" s="1" t="e">
        <f>INT(#REF!+0.5)*4746+INT(#REF!+0.5)</f>
        <v>#REF!</v>
      </c>
      <c r="C484" s="1">
        <v>4.7076029999999998E-2</v>
      </c>
    </row>
    <row r="485" spans="1:3" x14ac:dyDescent="0.25">
      <c r="A485" t="s">
        <v>15</v>
      </c>
      <c r="B485" s="1" t="e">
        <f>INT(#REF!+0.5)*4746+INT(#REF!+0.5)</f>
        <v>#REF!</v>
      </c>
      <c r="C485" s="1">
        <v>5.502203E-2</v>
      </c>
    </row>
    <row r="486" spans="1:3" x14ac:dyDescent="0.25">
      <c r="A486" t="s">
        <v>15</v>
      </c>
      <c r="B486" s="1" t="e">
        <f>INT(#REF!+0.5)*4746+INT(#REF!+0.5)</f>
        <v>#REF!</v>
      </c>
      <c r="C486" s="1">
        <v>5.560404E-2</v>
      </c>
    </row>
    <row r="487" spans="1:3" x14ac:dyDescent="0.25">
      <c r="A487" t="s">
        <v>15</v>
      </c>
      <c r="B487" s="1" t="e">
        <f>INT(#REF!+0.5)*4746+INT(#REF!+0.5)</f>
        <v>#REF!</v>
      </c>
      <c r="C487" s="1">
        <v>4.6056739999999999E-2</v>
      </c>
    </row>
    <row r="488" spans="1:3" x14ac:dyDescent="0.25">
      <c r="A488" t="s">
        <v>15</v>
      </c>
      <c r="B488" s="1" t="e">
        <f>INT(#REF!+0.5)*4746+INT(#REF!+0.5)</f>
        <v>#REF!</v>
      </c>
      <c r="C488" s="1">
        <v>4.9581809999999997E-2</v>
      </c>
    </row>
    <row r="489" spans="1:3" x14ac:dyDescent="0.25">
      <c r="A489" t="s">
        <v>15</v>
      </c>
      <c r="B489" s="1" t="e">
        <f>INT(#REF!+0.5)*4746+INT(#REF!+0.5)</f>
        <v>#REF!</v>
      </c>
      <c r="C489" s="1">
        <v>5.0221700000000001E-2</v>
      </c>
    </row>
    <row r="490" spans="1:3" x14ac:dyDescent="0.25">
      <c r="A490" t="s">
        <v>15</v>
      </c>
      <c r="B490" s="1" t="e">
        <f>INT(#REF!+0.5)*4746+INT(#REF!+0.5)</f>
        <v>#REF!</v>
      </c>
      <c r="C490" s="1">
        <v>4.612492E-2</v>
      </c>
    </row>
    <row r="491" spans="1:3" x14ac:dyDescent="0.25">
      <c r="A491" t="s">
        <v>15</v>
      </c>
      <c r="B491" s="1" t="e">
        <f>INT(#REF!+0.5)*4746+INT(#REF!+0.5)</f>
        <v>#REF!</v>
      </c>
      <c r="C491" s="1">
        <v>6.8155919999999995E-2</v>
      </c>
    </row>
    <row r="492" spans="1:3" x14ac:dyDescent="0.25">
      <c r="A492" t="s">
        <v>15</v>
      </c>
      <c r="B492" s="1" t="e">
        <f>INT(#REF!+0.5)*4746+INT(#REF!+0.5)</f>
        <v>#REF!</v>
      </c>
      <c r="C492" s="1">
        <v>5.1712420000000002E-2</v>
      </c>
    </row>
    <row r="493" spans="1:3" x14ac:dyDescent="0.25">
      <c r="A493" t="s">
        <v>15</v>
      </c>
      <c r="B493" s="1" t="e">
        <f>INT(#REF!+0.5)*4746+INT(#REF!+0.5)</f>
        <v>#REF!</v>
      </c>
      <c r="C493" s="1">
        <v>4.6702599999999997E-2</v>
      </c>
    </row>
    <row r="494" spans="1:3" x14ac:dyDescent="0.25">
      <c r="A494" t="s">
        <v>15</v>
      </c>
      <c r="B494" s="1" t="e">
        <f>INT(#REF!+0.5)*4746+INT(#REF!+0.5)</f>
        <v>#REF!</v>
      </c>
      <c r="C494" s="1">
        <v>8.9518799999999996E-2</v>
      </c>
    </row>
    <row r="495" spans="1:3" x14ac:dyDescent="0.25">
      <c r="A495" t="s">
        <v>15</v>
      </c>
      <c r="B495" s="1" t="e">
        <f>INT(#REF!+0.5)*4746+INT(#REF!+0.5)</f>
        <v>#REF!</v>
      </c>
      <c r="C495" s="1">
        <v>6.4135280000000003E-2</v>
      </c>
    </row>
    <row r="496" spans="1:3" x14ac:dyDescent="0.25">
      <c r="A496" t="s">
        <v>15</v>
      </c>
      <c r="B496" s="1" t="e">
        <f>INT(#REF!+0.5)*4746+INT(#REF!+0.5)</f>
        <v>#REF!</v>
      </c>
      <c r="C496" s="1">
        <v>3.858019E-2</v>
      </c>
    </row>
    <row r="497" spans="1:3" x14ac:dyDescent="0.25">
      <c r="A497" t="s">
        <v>15</v>
      </c>
      <c r="B497" s="1" t="e">
        <f>INT(#REF!+0.5)*4746+INT(#REF!+0.5)</f>
        <v>#REF!</v>
      </c>
      <c r="C497" s="1">
        <v>5.1405390000000002E-2</v>
      </c>
    </row>
    <row r="498" spans="1:3" x14ac:dyDescent="0.25">
      <c r="A498" t="s">
        <v>15</v>
      </c>
      <c r="B498" s="1" t="e">
        <f>INT(#REF!+0.5)*4746+INT(#REF!+0.5)</f>
        <v>#REF!</v>
      </c>
      <c r="C498" s="1">
        <v>3.5299179999999999E-2</v>
      </c>
    </row>
    <row r="499" spans="1:3" x14ac:dyDescent="0.25">
      <c r="A499" t="s">
        <v>15</v>
      </c>
      <c r="B499" s="1" t="e">
        <f>INT(#REF!+0.5)*4746+INT(#REF!+0.5)</f>
        <v>#REF!</v>
      </c>
      <c r="C499" s="1">
        <v>3.5400830000000001E-2</v>
      </c>
    </row>
    <row r="500" spans="1:3" x14ac:dyDescent="0.25">
      <c r="A500" t="s">
        <v>15</v>
      </c>
      <c r="B500" s="1" t="e">
        <f>INT(#REF!+0.5)*4746+INT(#REF!+0.5)</f>
        <v>#REF!</v>
      </c>
      <c r="C500" s="1">
        <v>6.2874449999999998E-2</v>
      </c>
    </row>
    <row r="501" spans="1:3" x14ac:dyDescent="0.25">
      <c r="A501" t="s">
        <v>15</v>
      </c>
      <c r="B501" s="1" t="e">
        <f>INT(#REF!+0.5)*4746+INT(#REF!+0.5)</f>
        <v>#REF!</v>
      </c>
      <c r="C501" s="1">
        <v>6.1439420000000002E-2</v>
      </c>
    </row>
    <row r="502" spans="1:3" x14ac:dyDescent="0.25">
      <c r="A502" t="s">
        <v>15</v>
      </c>
      <c r="B502" s="1" t="e">
        <f>INT(#REF!+0.5)*4746+INT(#REF!+0.5)</f>
        <v>#REF!</v>
      </c>
      <c r="C502" s="1">
        <v>4.243272E-2</v>
      </c>
    </row>
    <row r="503" spans="1:3" x14ac:dyDescent="0.25">
      <c r="A503" t="s">
        <v>15</v>
      </c>
      <c r="B503" s="1" t="e">
        <f>INT(#REF!+0.5)*4746+INT(#REF!+0.5)</f>
        <v>#REF!</v>
      </c>
      <c r="C503" s="1">
        <v>5.4695319999999999E-2</v>
      </c>
    </row>
    <row r="504" spans="1:3" x14ac:dyDescent="0.25">
      <c r="A504" t="s">
        <v>15</v>
      </c>
      <c r="B504" s="1" t="e">
        <f>INT(#REF!+0.5)*4746+INT(#REF!+0.5)</f>
        <v>#REF!</v>
      </c>
      <c r="C504" s="1">
        <v>6.2107139999999998E-2</v>
      </c>
    </row>
    <row r="505" spans="1:3" x14ac:dyDescent="0.25">
      <c r="A505" t="s">
        <v>15</v>
      </c>
      <c r="B505" s="1" t="e">
        <f>INT(#REF!+0.5)*4746+INT(#REF!+0.5)</f>
        <v>#REF!</v>
      </c>
      <c r="C505" s="1">
        <v>5.1415790000000003E-2</v>
      </c>
    </row>
    <row r="506" spans="1:3" x14ac:dyDescent="0.25">
      <c r="A506" t="s">
        <v>15</v>
      </c>
      <c r="B506" s="1" t="e">
        <f>INT(#REF!+0.5)*4746+INT(#REF!+0.5)</f>
        <v>#REF!</v>
      </c>
      <c r="C506" s="1">
        <v>4.5516769999999998E-2</v>
      </c>
    </row>
    <row r="507" spans="1:3" x14ac:dyDescent="0.25">
      <c r="A507" t="s">
        <v>15</v>
      </c>
      <c r="B507" s="1" t="e">
        <f>INT(#REF!+0.5)*4746+INT(#REF!+0.5)</f>
        <v>#REF!</v>
      </c>
      <c r="C507" s="1">
        <v>5.2032740000000001E-2</v>
      </c>
    </row>
    <row r="508" spans="1:3" x14ac:dyDescent="0.25">
      <c r="A508" t="s">
        <v>15</v>
      </c>
      <c r="B508" s="1" t="e">
        <f>INT(#REF!+0.5)*4746+INT(#REF!+0.5)</f>
        <v>#REF!</v>
      </c>
      <c r="C508" s="1">
        <v>4.6054850000000001E-2</v>
      </c>
    </row>
    <row r="509" spans="1:3" x14ac:dyDescent="0.25">
      <c r="A509" t="s">
        <v>15</v>
      </c>
      <c r="B509" s="1" t="e">
        <f>INT(#REF!+0.5)*4746+INT(#REF!+0.5)</f>
        <v>#REF!</v>
      </c>
      <c r="C509" s="1">
        <v>5.2208160000000003E-2</v>
      </c>
    </row>
    <row r="510" spans="1:3" x14ac:dyDescent="0.25">
      <c r="A510" t="s">
        <v>15</v>
      </c>
      <c r="B510" s="1" t="e">
        <f>INT(#REF!+0.5)*4746+INT(#REF!+0.5)</f>
        <v>#REF!</v>
      </c>
      <c r="C510" s="1">
        <v>4.2018189999999997E-2</v>
      </c>
    </row>
    <row r="511" spans="1:3" x14ac:dyDescent="0.25">
      <c r="A511" t="s">
        <v>15</v>
      </c>
      <c r="B511" s="1" t="e">
        <f>INT(#REF!+0.5)*4746+INT(#REF!+0.5)</f>
        <v>#REF!</v>
      </c>
      <c r="C511" s="1">
        <v>5.0573310000000003E-2</v>
      </c>
    </row>
    <row r="512" spans="1:3" x14ac:dyDescent="0.25">
      <c r="A512" t="s">
        <v>15</v>
      </c>
      <c r="B512" s="1" t="e">
        <f>INT(#REF!+0.5)*4746+INT(#REF!+0.5)</f>
        <v>#REF!</v>
      </c>
      <c r="C512" s="1">
        <v>3.9954589999999998E-2</v>
      </c>
    </row>
    <row r="513" spans="1:3" x14ac:dyDescent="0.25">
      <c r="A513" t="s">
        <v>15</v>
      </c>
      <c r="B513" s="1" t="e">
        <f>INT(#REF!+0.5)*4746+INT(#REF!+0.5)</f>
        <v>#REF!</v>
      </c>
      <c r="C513" s="1">
        <v>5.6511110000000003E-2</v>
      </c>
    </row>
    <row r="514" spans="1:3" x14ac:dyDescent="0.25">
      <c r="A514" t="s">
        <v>15</v>
      </c>
      <c r="B514" s="1" t="e">
        <f>INT(#REF!+0.5)*4746+INT(#REF!+0.5)</f>
        <v>#REF!</v>
      </c>
      <c r="C514" s="1">
        <v>5.01483E-2</v>
      </c>
    </row>
    <row r="515" spans="1:3" x14ac:dyDescent="0.25">
      <c r="A515" t="s">
        <v>15</v>
      </c>
      <c r="B515" s="1" t="e">
        <f>INT(#REF!+0.5)*4746+INT(#REF!+0.5)</f>
        <v>#REF!</v>
      </c>
      <c r="C515" s="1">
        <v>4.417016E-2</v>
      </c>
    </row>
    <row r="516" spans="1:3" x14ac:dyDescent="0.25">
      <c r="A516" t="s">
        <v>15</v>
      </c>
      <c r="B516" s="1" t="e">
        <f>INT(#REF!+0.5)*4746+INT(#REF!+0.5)</f>
        <v>#REF!</v>
      </c>
      <c r="C516" s="1">
        <v>5.3041400000000002E-2</v>
      </c>
    </row>
    <row r="517" spans="1:3" x14ac:dyDescent="0.25">
      <c r="A517" t="s">
        <v>15</v>
      </c>
      <c r="B517" s="1" t="e">
        <f>INT(#REF!+0.5)*4746+INT(#REF!+0.5)</f>
        <v>#REF!</v>
      </c>
      <c r="C517" s="1">
        <v>5.6499519999999998E-2</v>
      </c>
    </row>
    <row r="518" spans="1:3" x14ac:dyDescent="0.25">
      <c r="A518" t="s">
        <v>15</v>
      </c>
      <c r="B518" s="1" t="e">
        <f>INT(#REF!+0.5)*4746+INT(#REF!+0.5)</f>
        <v>#REF!</v>
      </c>
      <c r="C518" s="1">
        <v>4.9774739999999998E-2</v>
      </c>
    </row>
    <row r="519" spans="1:3" x14ac:dyDescent="0.25">
      <c r="A519" t="s">
        <v>15</v>
      </c>
      <c r="B519" s="1" t="e">
        <f>INT(#REF!+0.5)*4746+INT(#REF!+0.5)</f>
        <v>#REF!</v>
      </c>
      <c r="C519" s="1">
        <v>5.0608100000000003E-2</v>
      </c>
    </row>
    <row r="520" spans="1:3" x14ac:dyDescent="0.25">
      <c r="A520" t="s">
        <v>15</v>
      </c>
      <c r="B520" s="1" t="e">
        <f>INT(#REF!+0.5)*4746+INT(#REF!+0.5)</f>
        <v>#REF!</v>
      </c>
      <c r="C520" s="1">
        <v>4.5432470000000003E-2</v>
      </c>
    </row>
    <row r="521" spans="1:3" x14ac:dyDescent="0.25">
      <c r="A521" t="s">
        <v>15</v>
      </c>
      <c r="B521" s="1" t="e">
        <f>INT(#REF!+0.5)*4746+INT(#REF!+0.5)</f>
        <v>#REF!</v>
      </c>
      <c r="C521" s="1">
        <v>5.8674259999999999E-2</v>
      </c>
    </row>
    <row r="522" spans="1:3" x14ac:dyDescent="0.25">
      <c r="A522" t="s">
        <v>15</v>
      </c>
      <c r="B522" s="1" t="e">
        <f>INT(#REF!+0.5)*4746+INT(#REF!+0.5)</f>
        <v>#REF!</v>
      </c>
      <c r="C522" s="1">
        <v>3.2280030000000001E-2</v>
      </c>
    </row>
    <row r="523" spans="1:3" x14ac:dyDescent="0.25">
      <c r="A523" t="s">
        <v>15</v>
      </c>
      <c r="B523" s="1" t="e">
        <f>INT(#REF!+0.5)*4746+INT(#REF!+0.5)</f>
        <v>#REF!</v>
      </c>
      <c r="C523" s="1">
        <v>3.9309780000000002E-2</v>
      </c>
    </row>
    <row r="524" spans="1:3" x14ac:dyDescent="0.25">
      <c r="A524" t="s">
        <v>15</v>
      </c>
      <c r="B524" s="1" t="e">
        <f>INT(#REF!+0.5)*4746+INT(#REF!+0.5)</f>
        <v>#REF!</v>
      </c>
      <c r="C524" s="1">
        <v>5.5431920000000003E-2</v>
      </c>
    </row>
    <row r="525" spans="1:3" x14ac:dyDescent="0.25">
      <c r="A525" t="s">
        <v>15</v>
      </c>
      <c r="B525" s="1" t="e">
        <f>INT(#REF!+0.5)*4746+INT(#REF!+0.5)</f>
        <v>#REF!</v>
      </c>
      <c r="C525" s="1">
        <v>4.2261510000000002E-2</v>
      </c>
    </row>
    <row r="526" spans="1:3" x14ac:dyDescent="0.25">
      <c r="A526" t="s">
        <v>15</v>
      </c>
      <c r="B526" s="1" t="e">
        <f>INT(#REF!+0.5)*4746+INT(#REF!+0.5)</f>
        <v>#REF!</v>
      </c>
      <c r="C526" s="1">
        <v>4.928925E-2</v>
      </c>
    </row>
    <row r="527" spans="1:3" x14ac:dyDescent="0.25">
      <c r="A527" t="s">
        <v>15</v>
      </c>
      <c r="B527" s="1" t="e">
        <f>INT(#REF!+0.5)*4746+INT(#REF!+0.5)</f>
        <v>#REF!</v>
      </c>
      <c r="C527" s="1">
        <v>6.4805779999999993E-2</v>
      </c>
    </row>
    <row r="528" spans="1:3" x14ac:dyDescent="0.25">
      <c r="A528" t="s">
        <v>15</v>
      </c>
      <c r="B528" s="1" t="e">
        <f>INT(#REF!+0.5)*4746+INT(#REF!+0.5)</f>
        <v>#REF!</v>
      </c>
      <c r="C528" s="1">
        <v>5.0827799999999999E-2</v>
      </c>
    </row>
    <row r="529" spans="1:3" x14ac:dyDescent="0.25">
      <c r="A529" t="s">
        <v>15</v>
      </c>
      <c r="B529" s="1" t="e">
        <f>INT(#REF!+0.5)*4746+INT(#REF!+0.5)</f>
        <v>#REF!</v>
      </c>
      <c r="C529" s="1">
        <v>4.7731820000000001E-2</v>
      </c>
    </row>
    <row r="530" spans="1:3" x14ac:dyDescent="0.25">
      <c r="A530" t="s">
        <v>15</v>
      </c>
      <c r="B530" s="1" t="e">
        <f>INT(#REF!+0.5)*4746+INT(#REF!+0.5)</f>
        <v>#REF!</v>
      </c>
      <c r="C530" s="1">
        <v>4.8633919999999997E-2</v>
      </c>
    </row>
    <row r="531" spans="1:3" x14ac:dyDescent="0.25">
      <c r="A531" t="s">
        <v>15</v>
      </c>
      <c r="B531" s="1" t="e">
        <f>INT(#REF!+0.5)*4746+INT(#REF!+0.5)</f>
        <v>#REF!</v>
      </c>
      <c r="C531" s="1">
        <v>5.1836019999999997E-2</v>
      </c>
    </row>
    <row r="532" spans="1:3" x14ac:dyDescent="0.25">
      <c r="A532" t="s">
        <v>15</v>
      </c>
      <c r="B532" s="1" t="e">
        <f>INT(#REF!+0.5)*4746+INT(#REF!+0.5)</f>
        <v>#REF!</v>
      </c>
      <c r="C532" s="1">
        <v>4.4463540000000003E-2</v>
      </c>
    </row>
    <row r="533" spans="1:3" x14ac:dyDescent="0.25">
      <c r="A533" t="s">
        <v>15</v>
      </c>
      <c r="B533" s="1" t="e">
        <f>INT(#REF!+0.5)*4746+INT(#REF!+0.5)</f>
        <v>#REF!</v>
      </c>
      <c r="C533" s="1">
        <v>5.3453639999999997E-2</v>
      </c>
    </row>
    <row r="534" spans="1:3" x14ac:dyDescent="0.25">
      <c r="A534" t="s">
        <v>15</v>
      </c>
      <c r="B534" s="1" t="e">
        <f>INT(#REF!+0.5)*4746+INT(#REF!+0.5)</f>
        <v>#REF!</v>
      </c>
      <c r="C534" s="1">
        <v>4.1181549999999997E-2</v>
      </c>
    </row>
    <row r="535" spans="1:3" x14ac:dyDescent="0.25">
      <c r="A535" t="s">
        <v>15</v>
      </c>
      <c r="B535" s="1" t="e">
        <f>INT(#REF!+0.5)*4746+INT(#REF!+0.5)</f>
        <v>#REF!</v>
      </c>
      <c r="C535" s="1">
        <v>6.1145579999999998E-2</v>
      </c>
    </row>
    <row r="536" spans="1:3" x14ac:dyDescent="0.25">
      <c r="A536" t="s">
        <v>15</v>
      </c>
      <c r="B536" s="1" t="e">
        <f>INT(#REF!+0.5)*4746+INT(#REF!+0.5)</f>
        <v>#REF!</v>
      </c>
      <c r="C536" s="1">
        <v>4.7289749999999998E-2</v>
      </c>
    </row>
    <row r="537" spans="1:3" x14ac:dyDescent="0.25">
      <c r="A537" t="s">
        <v>15</v>
      </c>
      <c r="B537" s="1" t="e">
        <f>INT(#REF!+0.5)*4746+INT(#REF!+0.5)</f>
        <v>#REF!</v>
      </c>
      <c r="C537" s="1">
        <v>3.7657499999999997E-2</v>
      </c>
    </row>
    <row r="538" spans="1:3" x14ac:dyDescent="0.25">
      <c r="A538" t="s">
        <v>15</v>
      </c>
      <c r="B538" s="1" t="e">
        <f>INT(#REF!+0.5)*4746+INT(#REF!+0.5)</f>
        <v>#REF!</v>
      </c>
      <c r="C538" s="1">
        <v>4.5795559999999999E-2</v>
      </c>
    </row>
    <row r="539" spans="1:3" x14ac:dyDescent="0.25">
      <c r="A539" t="s">
        <v>15</v>
      </c>
      <c r="B539" s="1" t="e">
        <f>INT(#REF!+0.5)*4746+INT(#REF!+0.5)</f>
        <v>#REF!</v>
      </c>
      <c r="C539" s="1">
        <v>4.2140549999999999E-2</v>
      </c>
    </row>
    <row r="540" spans="1:3" x14ac:dyDescent="0.25">
      <c r="A540" t="s">
        <v>15</v>
      </c>
      <c r="B540" s="1" t="e">
        <f>INT(#REF!+0.5)*4746+INT(#REF!+0.5)</f>
        <v>#REF!</v>
      </c>
      <c r="C540" s="1">
        <v>3.9076279999999998E-2</v>
      </c>
    </row>
    <row r="541" spans="1:3" x14ac:dyDescent="0.25">
      <c r="A541" t="s">
        <v>15</v>
      </c>
      <c r="B541" s="1" t="e">
        <f>INT(#REF!+0.5)*4746+INT(#REF!+0.5)</f>
        <v>#REF!</v>
      </c>
      <c r="C541" s="1">
        <v>5.7195389999999999E-2</v>
      </c>
    </row>
    <row r="542" spans="1:3" x14ac:dyDescent="0.25">
      <c r="A542" t="s">
        <v>15</v>
      </c>
      <c r="B542" s="1" t="e">
        <f>INT(#REF!+0.5)*4746+INT(#REF!+0.5)</f>
        <v>#REF!</v>
      </c>
      <c r="C542" s="1">
        <v>4.6466340000000002E-2</v>
      </c>
    </row>
    <row r="543" spans="1:3" x14ac:dyDescent="0.25">
      <c r="A543" t="s">
        <v>15</v>
      </c>
      <c r="B543" s="1" t="e">
        <f>INT(#REF!+0.5)*4746+INT(#REF!+0.5)</f>
        <v>#REF!</v>
      </c>
      <c r="C543" s="1">
        <v>4.3428000000000001E-2</v>
      </c>
    </row>
    <row r="544" spans="1:3" x14ac:dyDescent="0.25">
      <c r="A544" t="s">
        <v>15</v>
      </c>
      <c r="B544" s="1" t="e">
        <f>INT(#REF!+0.5)*4746+INT(#REF!+0.5)</f>
        <v>#REF!</v>
      </c>
      <c r="C544" s="1">
        <v>5.7049759999999998E-2</v>
      </c>
    </row>
    <row r="545" spans="1:3" x14ac:dyDescent="0.25">
      <c r="A545" t="s">
        <v>15</v>
      </c>
      <c r="B545" s="1" t="e">
        <f>INT(#REF!+0.5)*4746+INT(#REF!+0.5)</f>
        <v>#REF!</v>
      </c>
      <c r="C545" s="1">
        <v>6.4874589999999996E-2</v>
      </c>
    </row>
    <row r="546" spans="1:3" x14ac:dyDescent="0.25">
      <c r="A546" t="s">
        <v>15</v>
      </c>
      <c r="B546" s="1" t="e">
        <f>INT(#REF!+0.5)*4746+INT(#REF!+0.5)</f>
        <v>#REF!</v>
      </c>
      <c r="C546" s="1">
        <v>4.9660650000000001E-2</v>
      </c>
    </row>
    <row r="547" spans="1:3" x14ac:dyDescent="0.25">
      <c r="A547" t="s">
        <v>15</v>
      </c>
      <c r="B547" s="1" t="e">
        <f>INT(#REF!+0.5)*4746+INT(#REF!+0.5)</f>
        <v>#REF!</v>
      </c>
      <c r="C547" s="1">
        <v>4.9387250000000001E-2</v>
      </c>
    </row>
    <row r="548" spans="1:3" x14ac:dyDescent="0.25">
      <c r="A548" t="s">
        <v>15</v>
      </c>
      <c r="B548" s="1" t="e">
        <f>INT(#REF!+0.5)*4746+INT(#REF!+0.5)</f>
        <v>#REF!</v>
      </c>
      <c r="C548" s="1">
        <v>0.11518440000000001</v>
      </c>
    </row>
    <row r="549" spans="1:3" x14ac:dyDescent="0.25">
      <c r="A549" t="s">
        <v>15</v>
      </c>
      <c r="B549" s="1" t="e">
        <f>INT(#REF!+0.5)*4746+INT(#REF!+0.5)</f>
        <v>#REF!</v>
      </c>
      <c r="C549" s="1">
        <v>4.6273479999999999E-2</v>
      </c>
    </row>
    <row r="550" spans="1:3" x14ac:dyDescent="0.25">
      <c r="A550" t="s">
        <v>15</v>
      </c>
      <c r="B550" s="1" t="e">
        <f>INT(#REF!+0.5)*4746+INT(#REF!+0.5)</f>
        <v>#REF!</v>
      </c>
      <c r="C550" s="1">
        <v>4.5415369999999997E-2</v>
      </c>
    </row>
    <row r="551" spans="1:3" x14ac:dyDescent="0.25">
      <c r="A551" t="s">
        <v>15</v>
      </c>
      <c r="B551" s="1" t="e">
        <f>INT(#REF!+0.5)*4746+INT(#REF!+0.5)</f>
        <v>#REF!</v>
      </c>
      <c r="C551" s="1">
        <v>4.5191179999999997E-2</v>
      </c>
    </row>
    <row r="552" spans="1:3" x14ac:dyDescent="0.25">
      <c r="A552" t="s">
        <v>15</v>
      </c>
      <c r="B552" s="1" t="e">
        <f>INT(#REF!+0.5)*4746+INT(#REF!+0.5)</f>
        <v>#REF!</v>
      </c>
      <c r="C552" s="1">
        <v>4.2508629999999999E-2</v>
      </c>
    </row>
    <row r="553" spans="1:3" x14ac:dyDescent="0.25">
      <c r="A553" t="s">
        <v>15</v>
      </c>
      <c r="B553" s="1" t="e">
        <f>INT(#REF!+0.5)*4746+INT(#REF!+0.5)</f>
        <v>#REF!</v>
      </c>
      <c r="C553" s="1">
        <v>4.4712120000000001E-2</v>
      </c>
    </row>
    <row r="554" spans="1:3" x14ac:dyDescent="0.25">
      <c r="A554" t="s">
        <v>15</v>
      </c>
      <c r="B554" s="1" t="e">
        <f>INT(#REF!+0.5)*4746+INT(#REF!+0.5)</f>
        <v>#REF!</v>
      </c>
      <c r="C554" s="1">
        <v>4.6444590000000001E-2</v>
      </c>
    </row>
    <row r="555" spans="1:3" x14ac:dyDescent="0.25">
      <c r="A555" t="s">
        <v>15</v>
      </c>
      <c r="B555" s="1" t="e">
        <f>INT(#REF!+0.5)*4746+INT(#REF!+0.5)</f>
        <v>#REF!</v>
      </c>
      <c r="C555" s="1">
        <v>4.9262930000000003E-2</v>
      </c>
    </row>
    <row r="556" spans="1:3" x14ac:dyDescent="0.25">
      <c r="A556" t="s">
        <v>15</v>
      </c>
      <c r="B556" s="1" t="e">
        <f>INT(#REF!+0.5)*4746+INT(#REF!+0.5)</f>
        <v>#REF!</v>
      </c>
      <c r="C556" s="1">
        <v>4.6072750000000003E-2</v>
      </c>
    </row>
    <row r="557" spans="1:3" x14ac:dyDescent="0.25">
      <c r="A557" t="s">
        <v>15</v>
      </c>
      <c r="B557" s="1" t="e">
        <f>INT(#REF!+0.5)*4746+INT(#REF!+0.5)</f>
        <v>#REF!</v>
      </c>
      <c r="C557" s="1">
        <v>4.2904940000000003E-2</v>
      </c>
    </row>
    <row r="558" spans="1:3" x14ac:dyDescent="0.25">
      <c r="A558" t="s">
        <v>15</v>
      </c>
      <c r="B558" s="1" t="e">
        <f>INT(#REF!+0.5)*4746+INT(#REF!+0.5)</f>
        <v>#REF!</v>
      </c>
      <c r="C558" s="1">
        <v>4.4432939999999997E-2</v>
      </c>
    </row>
    <row r="559" spans="1:3" x14ac:dyDescent="0.25">
      <c r="A559" t="s">
        <v>15</v>
      </c>
      <c r="B559" s="1" t="e">
        <f>INT(#REF!+0.5)*4746+INT(#REF!+0.5)</f>
        <v>#REF!</v>
      </c>
      <c r="C559" s="1">
        <v>3.9518320000000003E-2</v>
      </c>
    </row>
    <row r="560" spans="1:3" x14ac:dyDescent="0.25">
      <c r="A560" t="s">
        <v>15</v>
      </c>
      <c r="B560" s="1" t="e">
        <f>INT(#REF!+0.5)*4746+INT(#REF!+0.5)</f>
        <v>#REF!</v>
      </c>
      <c r="C560" s="1">
        <v>3.8155969999999997E-2</v>
      </c>
    </row>
    <row r="561" spans="1:3" x14ac:dyDescent="0.25">
      <c r="A561" t="s">
        <v>15</v>
      </c>
      <c r="B561" s="1" t="e">
        <f>INT(#REF!+0.5)*4746+INT(#REF!+0.5)</f>
        <v>#REF!</v>
      </c>
      <c r="C561" s="1">
        <v>5.3317209999999997E-2</v>
      </c>
    </row>
    <row r="562" spans="1:3" x14ac:dyDescent="0.25">
      <c r="A562" t="s">
        <v>15</v>
      </c>
      <c r="B562" s="1" t="e">
        <f>INT(#REF!+0.5)*4746+INT(#REF!+0.5)</f>
        <v>#REF!</v>
      </c>
      <c r="C562" s="1">
        <v>4.3928660000000001E-2</v>
      </c>
    </row>
    <row r="563" spans="1:3" x14ac:dyDescent="0.25">
      <c r="A563" t="s">
        <v>15</v>
      </c>
      <c r="B563" s="1" t="e">
        <f>INT(#REF!+0.5)*4746+INT(#REF!+0.5)</f>
        <v>#REF!</v>
      </c>
      <c r="C563" s="1">
        <v>4.5323450000000001E-2</v>
      </c>
    </row>
    <row r="564" spans="1:3" x14ac:dyDescent="0.25">
      <c r="A564" t="s">
        <v>15</v>
      </c>
      <c r="B564" s="1" t="e">
        <f>INT(#REF!+0.5)*4746+INT(#REF!+0.5)</f>
        <v>#REF!</v>
      </c>
      <c r="C564" s="1">
        <v>4.4095769999999999E-2</v>
      </c>
    </row>
    <row r="565" spans="1:3" x14ac:dyDescent="0.25">
      <c r="A565" t="s">
        <v>15</v>
      </c>
      <c r="B565" s="1" t="e">
        <f>INT(#REF!+0.5)*4746+INT(#REF!+0.5)</f>
        <v>#REF!</v>
      </c>
      <c r="C565" s="1">
        <v>5.9230489999999997E-2</v>
      </c>
    </row>
    <row r="566" spans="1:3" x14ac:dyDescent="0.25">
      <c r="A566" t="s">
        <v>15</v>
      </c>
      <c r="B566" s="1" t="e">
        <f>INT(#REF!+0.5)*4746+INT(#REF!+0.5)</f>
        <v>#REF!</v>
      </c>
      <c r="C566" s="1">
        <v>4.6244260000000002E-2</v>
      </c>
    </row>
    <row r="567" spans="1:3" x14ac:dyDescent="0.25">
      <c r="A567" t="s">
        <v>15</v>
      </c>
      <c r="B567" s="1" t="e">
        <f>INT(#REF!+0.5)*4746+INT(#REF!+0.5)</f>
        <v>#REF!</v>
      </c>
      <c r="C567" s="1">
        <v>6.1482429999999998E-2</v>
      </c>
    </row>
    <row r="568" spans="1:3" x14ac:dyDescent="0.25">
      <c r="A568" t="s">
        <v>15</v>
      </c>
      <c r="B568" s="1" t="e">
        <f>INT(#REF!+0.5)*4746+INT(#REF!+0.5)</f>
        <v>#REF!</v>
      </c>
      <c r="C568" s="1">
        <v>4.4309170000000002E-2</v>
      </c>
    </row>
    <row r="569" spans="1:3" x14ac:dyDescent="0.25">
      <c r="A569" t="s">
        <v>15</v>
      </c>
      <c r="B569" s="1" t="e">
        <f>INT(#REF!+0.5)*4746+INT(#REF!+0.5)</f>
        <v>#REF!</v>
      </c>
      <c r="C569" s="1">
        <v>4.5436160000000003E-2</v>
      </c>
    </row>
    <row r="570" spans="1:3" x14ac:dyDescent="0.25">
      <c r="A570" t="s">
        <v>15</v>
      </c>
      <c r="B570" s="1" t="e">
        <f>INT(#REF!+0.5)*4746+INT(#REF!+0.5)</f>
        <v>#REF!</v>
      </c>
      <c r="C570" s="1">
        <v>4.1245280000000002E-2</v>
      </c>
    </row>
    <row r="571" spans="1:3" x14ac:dyDescent="0.25">
      <c r="A571" t="s">
        <v>15</v>
      </c>
      <c r="B571" s="1" t="e">
        <f>INT(#REF!+0.5)*4746+INT(#REF!+0.5)</f>
        <v>#REF!</v>
      </c>
      <c r="C571" s="1">
        <v>5.1860240000000002E-2</v>
      </c>
    </row>
    <row r="572" spans="1:3" x14ac:dyDescent="0.25">
      <c r="A572" t="s">
        <v>15</v>
      </c>
      <c r="B572" s="1" t="e">
        <f>INT(#REF!+0.5)*4746+INT(#REF!+0.5)</f>
        <v>#REF!</v>
      </c>
      <c r="C572" s="1">
        <v>6.072176E-2</v>
      </c>
    </row>
    <row r="573" spans="1:3" x14ac:dyDescent="0.25">
      <c r="A573" t="s">
        <v>15</v>
      </c>
      <c r="B573" s="1" t="e">
        <f>INT(#REF!+0.5)*4746+INT(#REF!+0.5)</f>
        <v>#REF!</v>
      </c>
      <c r="C573" s="1">
        <v>5.9765529999999997E-2</v>
      </c>
    </row>
    <row r="574" spans="1:3" x14ac:dyDescent="0.25">
      <c r="A574" t="s">
        <v>15</v>
      </c>
      <c r="B574" s="1" t="e">
        <f>INT(#REF!+0.5)*4746+INT(#REF!+0.5)</f>
        <v>#REF!</v>
      </c>
      <c r="C574" s="1">
        <v>4.2317720000000003E-2</v>
      </c>
    </row>
    <row r="575" spans="1:3" x14ac:dyDescent="0.25">
      <c r="A575" t="s">
        <v>15</v>
      </c>
      <c r="B575" s="1" t="e">
        <f>INT(#REF!+0.5)*4746+INT(#REF!+0.5)</f>
        <v>#REF!</v>
      </c>
      <c r="C575" s="1">
        <v>3.8621570000000001E-2</v>
      </c>
    </row>
    <row r="576" spans="1:3" x14ac:dyDescent="0.25">
      <c r="A576" t="s">
        <v>15</v>
      </c>
      <c r="B576" s="1" t="e">
        <f>INT(#REF!+0.5)*4746+INT(#REF!+0.5)</f>
        <v>#REF!</v>
      </c>
      <c r="C576" s="1">
        <v>4.8857640000000001E-2</v>
      </c>
    </row>
    <row r="577" spans="1:3" x14ac:dyDescent="0.25">
      <c r="A577" t="s">
        <v>15</v>
      </c>
      <c r="B577" s="1" t="e">
        <f>INT(#REF!+0.5)*4746+INT(#REF!+0.5)</f>
        <v>#REF!</v>
      </c>
      <c r="C577" s="1">
        <v>0.1023462</v>
      </c>
    </row>
    <row r="578" spans="1:3" x14ac:dyDescent="0.25">
      <c r="A578" t="s">
        <v>15</v>
      </c>
      <c r="B578" s="1" t="e">
        <f>INT(#REF!+0.5)*4746+INT(#REF!+0.5)</f>
        <v>#REF!</v>
      </c>
      <c r="C578" s="1">
        <v>3.9912969999999999E-2</v>
      </c>
    </row>
    <row r="579" spans="1:3" x14ac:dyDescent="0.25">
      <c r="A579" t="s">
        <v>15</v>
      </c>
      <c r="B579" s="1" t="e">
        <f>INT(#REF!+0.5)*4746+INT(#REF!+0.5)</f>
        <v>#REF!</v>
      </c>
      <c r="C579" s="1">
        <v>5.1448290000000001E-2</v>
      </c>
    </row>
    <row r="580" spans="1:3" x14ac:dyDescent="0.25">
      <c r="A580" t="s">
        <v>15</v>
      </c>
      <c r="B580" s="1" t="e">
        <f>INT(#REF!+0.5)*4746+INT(#REF!+0.5)</f>
        <v>#REF!</v>
      </c>
      <c r="C580" s="1">
        <v>5.1832179999999999E-2</v>
      </c>
    </row>
    <row r="581" spans="1:3" x14ac:dyDescent="0.25">
      <c r="A581" t="s">
        <v>15</v>
      </c>
      <c r="B581" s="1" t="e">
        <f>INT(#REF!+0.5)*4746+INT(#REF!+0.5)</f>
        <v>#REF!</v>
      </c>
      <c r="C581" s="1">
        <v>5.95814E-2</v>
      </c>
    </row>
    <row r="582" spans="1:3" x14ac:dyDescent="0.25">
      <c r="A582" t="s">
        <v>15</v>
      </c>
      <c r="B582" s="1" t="e">
        <f>INT(#REF!+0.5)*4746+INT(#REF!+0.5)</f>
        <v>#REF!</v>
      </c>
      <c r="C582" s="1">
        <v>4.115825E-2</v>
      </c>
    </row>
    <row r="583" spans="1:3" x14ac:dyDescent="0.25">
      <c r="A583" t="s">
        <v>15</v>
      </c>
      <c r="B583" s="1" t="e">
        <f>INT(#REF!+0.5)*4746+INT(#REF!+0.5)</f>
        <v>#REF!</v>
      </c>
      <c r="C583" s="1">
        <v>4.3283889999999998E-2</v>
      </c>
    </row>
    <row r="584" spans="1:3" x14ac:dyDescent="0.25">
      <c r="A584" t="s">
        <v>15</v>
      </c>
      <c r="B584" s="1" t="e">
        <f>INT(#REF!+0.5)*4746+INT(#REF!+0.5)</f>
        <v>#REF!</v>
      </c>
      <c r="C584" s="1">
        <v>5.5480250000000002E-2</v>
      </c>
    </row>
    <row r="585" spans="1:3" x14ac:dyDescent="0.25">
      <c r="A585" t="s">
        <v>15</v>
      </c>
      <c r="B585" s="1" t="e">
        <f>INT(#REF!+0.5)*4746+INT(#REF!+0.5)</f>
        <v>#REF!</v>
      </c>
      <c r="C585" s="1">
        <v>5.7994959999999998E-2</v>
      </c>
    </row>
    <row r="586" spans="1:3" x14ac:dyDescent="0.25">
      <c r="A586" t="s">
        <v>15</v>
      </c>
      <c r="B586" s="1" t="e">
        <f>INT(#REF!+0.5)*4746+INT(#REF!+0.5)</f>
        <v>#REF!</v>
      </c>
      <c r="C586" s="1">
        <v>4.461822E-2</v>
      </c>
    </row>
    <row r="587" spans="1:3" x14ac:dyDescent="0.25">
      <c r="A587" t="s">
        <v>15</v>
      </c>
      <c r="B587" s="1" t="e">
        <f>INT(#REF!+0.5)*4746+INT(#REF!+0.5)</f>
        <v>#REF!</v>
      </c>
      <c r="C587" s="1">
        <v>5.5555739999999999E-2</v>
      </c>
    </row>
    <row r="588" spans="1:3" x14ac:dyDescent="0.25">
      <c r="A588" t="s">
        <v>15</v>
      </c>
      <c r="B588" s="1" t="e">
        <f>INT(#REF!+0.5)*4746+INT(#REF!+0.5)</f>
        <v>#REF!</v>
      </c>
      <c r="C588" s="1">
        <v>4.7363669999999997E-2</v>
      </c>
    </row>
    <row r="589" spans="1:3" x14ac:dyDescent="0.25">
      <c r="A589" t="s">
        <v>15</v>
      </c>
      <c r="B589" s="1" t="e">
        <f>INT(#REF!+0.5)*4746+INT(#REF!+0.5)</f>
        <v>#REF!</v>
      </c>
      <c r="C589" s="1">
        <v>5.6544249999999997E-2</v>
      </c>
    </row>
    <row r="590" spans="1:3" x14ac:dyDescent="0.25">
      <c r="A590" t="s">
        <v>15</v>
      </c>
      <c r="B590" s="1" t="e">
        <f>INT(#REF!+0.5)*4746+INT(#REF!+0.5)</f>
        <v>#REF!</v>
      </c>
      <c r="C590" s="1">
        <v>6.4542580000000002E-2</v>
      </c>
    </row>
    <row r="591" spans="1:3" x14ac:dyDescent="0.25">
      <c r="A591" t="s">
        <v>15</v>
      </c>
      <c r="B591" s="1" t="e">
        <f>INT(#REF!+0.5)*4746+INT(#REF!+0.5)</f>
        <v>#REF!</v>
      </c>
      <c r="C591" s="1">
        <v>6.6342040000000005E-2</v>
      </c>
    </row>
    <row r="592" spans="1:3" x14ac:dyDescent="0.25">
      <c r="A592" t="s">
        <v>15</v>
      </c>
      <c r="B592" s="1" t="e">
        <f>INT(#REF!+0.5)*4746+INT(#REF!+0.5)</f>
        <v>#REF!</v>
      </c>
      <c r="C592" s="1">
        <v>9.3650200000000003E-2</v>
      </c>
    </row>
    <row r="593" spans="1:3" x14ac:dyDescent="0.25">
      <c r="A593" t="s">
        <v>15</v>
      </c>
      <c r="B593" s="1" t="e">
        <f>INT(#REF!+0.5)*4746+INT(#REF!+0.5)</f>
        <v>#REF!</v>
      </c>
      <c r="C593" s="1">
        <v>5.1898229999999997E-2</v>
      </c>
    </row>
    <row r="594" spans="1:3" x14ac:dyDescent="0.25">
      <c r="A594" t="s">
        <v>15</v>
      </c>
      <c r="B594" s="1" t="e">
        <f>INT(#REF!+0.5)*4746+INT(#REF!+0.5)</f>
        <v>#REF!</v>
      </c>
      <c r="C594" s="1">
        <v>4.5923470000000001E-2</v>
      </c>
    </row>
    <row r="595" spans="1:3" x14ac:dyDescent="0.25">
      <c r="A595" t="s">
        <v>15</v>
      </c>
      <c r="B595" s="1" t="e">
        <f>INT(#REF!+0.5)*4746+INT(#REF!+0.5)</f>
        <v>#REF!</v>
      </c>
      <c r="C595" s="1">
        <v>5.2888490000000003E-2</v>
      </c>
    </row>
    <row r="596" spans="1:3" x14ac:dyDescent="0.25">
      <c r="A596" t="s">
        <v>15</v>
      </c>
      <c r="B596" s="1" t="e">
        <f>INT(#REF!+0.5)*4746+INT(#REF!+0.5)</f>
        <v>#REF!</v>
      </c>
      <c r="C596" s="1">
        <v>4.6808339999999997E-2</v>
      </c>
    </row>
    <row r="597" spans="1:3" x14ac:dyDescent="0.25">
      <c r="A597" t="s">
        <v>15</v>
      </c>
      <c r="B597" s="1" t="e">
        <f>INT(#REF!+0.5)*4746+INT(#REF!+0.5)</f>
        <v>#REF!</v>
      </c>
      <c r="C597" s="1">
        <v>6.6004519999999997E-2</v>
      </c>
    </row>
    <row r="598" spans="1:3" x14ac:dyDescent="0.25">
      <c r="A598" t="s">
        <v>15</v>
      </c>
      <c r="B598" s="1" t="e">
        <f>INT(#REF!+0.5)*4746+INT(#REF!+0.5)</f>
        <v>#REF!</v>
      </c>
      <c r="C598" s="1">
        <v>4.6333869999999999E-2</v>
      </c>
    </row>
    <row r="599" spans="1:3" x14ac:dyDescent="0.25">
      <c r="A599" t="s">
        <v>15</v>
      </c>
      <c r="B599" s="1" t="e">
        <f>INT(#REF!+0.5)*4746+INT(#REF!+0.5)</f>
        <v>#REF!</v>
      </c>
      <c r="C599" s="1">
        <v>3.6966300000000001E-2</v>
      </c>
    </row>
    <row r="600" spans="1:3" x14ac:dyDescent="0.25">
      <c r="A600" t="s">
        <v>15</v>
      </c>
      <c r="B600" s="1" t="e">
        <f>INT(#REF!+0.5)*4746+INT(#REF!+0.5)</f>
        <v>#REF!</v>
      </c>
      <c r="C600" s="1">
        <v>5.7724379999999999E-2</v>
      </c>
    </row>
    <row r="601" spans="1:3" x14ac:dyDescent="0.25">
      <c r="A601" t="s">
        <v>15</v>
      </c>
      <c r="B601" s="1" t="e">
        <f>INT(#REF!+0.5)*4746+INT(#REF!+0.5)</f>
        <v>#REF!</v>
      </c>
      <c r="C601" s="1">
        <v>4.2944200000000002E-2</v>
      </c>
    </row>
    <row r="602" spans="1:3" x14ac:dyDescent="0.25">
      <c r="A602" t="s">
        <v>15</v>
      </c>
      <c r="B602" s="1" t="e">
        <f>INT(#REF!+0.5)*4746+INT(#REF!+0.5)</f>
        <v>#REF!</v>
      </c>
      <c r="C602" s="1">
        <v>4.2967419999999999E-2</v>
      </c>
    </row>
    <row r="603" spans="1:3" x14ac:dyDescent="0.25">
      <c r="A603" t="s">
        <v>15</v>
      </c>
      <c r="B603" s="1" t="e">
        <f>INT(#REF!+0.5)*4746+INT(#REF!+0.5)</f>
        <v>#REF!</v>
      </c>
      <c r="C603" s="1">
        <v>4.6855170000000002E-2</v>
      </c>
    </row>
    <row r="604" spans="1:3" x14ac:dyDescent="0.25">
      <c r="A604" t="s">
        <v>15</v>
      </c>
      <c r="B604" s="1" t="e">
        <f>INT(#REF!+0.5)*4746+INT(#REF!+0.5)</f>
        <v>#REF!</v>
      </c>
      <c r="C604" s="1">
        <v>4.3507829999999997E-2</v>
      </c>
    </row>
    <row r="605" spans="1:3" x14ac:dyDescent="0.25">
      <c r="A605" t="s">
        <v>15</v>
      </c>
      <c r="B605" s="1" t="e">
        <f>INT(#REF!+0.5)*4746+INT(#REF!+0.5)</f>
        <v>#REF!</v>
      </c>
      <c r="C605" s="1">
        <v>4.5054160000000003E-2</v>
      </c>
    </row>
    <row r="606" spans="1:3" x14ac:dyDescent="0.25">
      <c r="A606" t="s">
        <v>15</v>
      </c>
      <c r="B606" s="1" t="e">
        <f>INT(#REF!+0.5)*4746+INT(#REF!+0.5)</f>
        <v>#REF!</v>
      </c>
      <c r="C606" s="1">
        <v>4.4581490000000001E-2</v>
      </c>
    </row>
    <row r="607" spans="1:3" x14ac:dyDescent="0.25">
      <c r="A607" t="s">
        <v>15</v>
      </c>
      <c r="B607" s="1" t="e">
        <f>INT(#REF!+0.5)*4746+INT(#REF!+0.5)</f>
        <v>#REF!</v>
      </c>
      <c r="C607" s="1">
        <v>4.3994650000000003E-2</v>
      </c>
    </row>
    <row r="608" spans="1:3" x14ac:dyDescent="0.25">
      <c r="A608" t="s">
        <v>15</v>
      </c>
      <c r="B608" s="1" t="e">
        <f>INT(#REF!+0.5)*4746+INT(#REF!+0.5)</f>
        <v>#REF!</v>
      </c>
      <c r="C608" s="1">
        <v>5.151174E-2</v>
      </c>
    </row>
    <row r="609" spans="1:3" x14ac:dyDescent="0.25">
      <c r="A609" t="s">
        <v>15</v>
      </c>
      <c r="B609" s="1" t="e">
        <f>INT(#REF!+0.5)*4746+INT(#REF!+0.5)</f>
        <v>#REF!</v>
      </c>
      <c r="C609" s="1">
        <v>4.401969E-2</v>
      </c>
    </row>
    <row r="610" spans="1:3" x14ac:dyDescent="0.25">
      <c r="A610" t="s">
        <v>15</v>
      </c>
      <c r="B610" s="1" t="e">
        <f>INT(#REF!+0.5)*4746+INT(#REF!+0.5)</f>
        <v>#REF!</v>
      </c>
      <c r="C610" s="1">
        <v>0.1139043</v>
      </c>
    </row>
    <row r="611" spans="1:3" x14ac:dyDescent="0.25">
      <c r="A611" t="s">
        <v>15</v>
      </c>
      <c r="B611" s="1" t="e">
        <f>INT(#REF!+0.5)*4746+INT(#REF!+0.5)</f>
        <v>#REF!</v>
      </c>
      <c r="C611" s="1">
        <v>4.693104E-2</v>
      </c>
    </row>
    <row r="612" spans="1:3" x14ac:dyDescent="0.25">
      <c r="A612" t="s">
        <v>15</v>
      </c>
      <c r="B612" s="1" t="e">
        <f>INT(#REF!+0.5)*4746+INT(#REF!+0.5)</f>
        <v>#REF!</v>
      </c>
      <c r="C612" s="1">
        <v>6.219802E-2</v>
      </c>
    </row>
    <row r="613" spans="1:3" x14ac:dyDescent="0.25">
      <c r="A613" t="s">
        <v>15</v>
      </c>
      <c r="B613" s="1" t="e">
        <f>INT(#REF!+0.5)*4746+INT(#REF!+0.5)</f>
        <v>#REF!</v>
      </c>
      <c r="C613" s="1">
        <v>6.047748E-2</v>
      </c>
    </row>
    <row r="614" spans="1:3" x14ac:dyDescent="0.25">
      <c r="A614" t="s">
        <v>15</v>
      </c>
      <c r="B614" s="1" t="e">
        <f>INT(#REF!+0.5)*4746+INT(#REF!+0.5)</f>
        <v>#REF!</v>
      </c>
      <c r="C614" s="1">
        <v>4.5347859999999997E-2</v>
      </c>
    </row>
    <row r="615" spans="1:3" x14ac:dyDescent="0.25">
      <c r="A615" t="s">
        <v>15</v>
      </c>
      <c r="B615" s="1" t="e">
        <f>INT(#REF!+0.5)*4746+INT(#REF!+0.5)</f>
        <v>#REF!</v>
      </c>
      <c r="C615" s="1">
        <v>4.9006029999999999E-2</v>
      </c>
    </row>
    <row r="616" spans="1:3" x14ac:dyDescent="0.25">
      <c r="A616" t="s">
        <v>15</v>
      </c>
      <c r="B616" s="1" t="e">
        <f>INT(#REF!+0.5)*4746+INT(#REF!+0.5)</f>
        <v>#REF!</v>
      </c>
      <c r="C616" s="1">
        <v>5.3467630000000002E-2</v>
      </c>
    </row>
    <row r="617" spans="1:3" x14ac:dyDescent="0.25">
      <c r="A617" t="s">
        <v>15</v>
      </c>
      <c r="B617" s="1" t="e">
        <f>INT(#REF!+0.5)*4746+INT(#REF!+0.5)</f>
        <v>#REF!</v>
      </c>
      <c r="C617" s="1">
        <v>4.6320390000000003E-2</v>
      </c>
    </row>
    <row r="618" spans="1:3" x14ac:dyDescent="0.25">
      <c r="A618" t="s">
        <v>15</v>
      </c>
      <c r="B618" s="1" t="e">
        <f>INT(#REF!+0.5)*4746+INT(#REF!+0.5)</f>
        <v>#REF!</v>
      </c>
      <c r="C618" s="1">
        <v>6.174197E-2</v>
      </c>
    </row>
    <row r="619" spans="1:3" x14ac:dyDescent="0.25">
      <c r="A619" t="s">
        <v>15</v>
      </c>
      <c r="B619" s="1" t="e">
        <f>INT(#REF!+0.5)*4746+INT(#REF!+0.5)</f>
        <v>#REF!</v>
      </c>
      <c r="C619" s="1">
        <v>4.576939E-2</v>
      </c>
    </row>
    <row r="620" spans="1:3" x14ac:dyDescent="0.25">
      <c r="A620" t="s">
        <v>15</v>
      </c>
      <c r="B620" s="1" t="e">
        <f>INT(#REF!+0.5)*4746+INT(#REF!+0.5)</f>
        <v>#REF!</v>
      </c>
      <c r="C620" s="1">
        <v>5.4299340000000001E-2</v>
      </c>
    </row>
    <row r="621" spans="1:3" x14ac:dyDescent="0.25">
      <c r="A621" t="s">
        <v>15</v>
      </c>
      <c r="B621" s="1" t="e">
        <f>INT(#REF!+0.5)*4746+INT(#REF!+0.5)</f>
        <v>#REF!</v>
      </c>
      <c r="C621" s="1">
        <v>4.8055519999999997E-2</v>
      </c>
    </row>
    <row r="622" spans="1:3" x14ac:dyDescent="0.25">
      <c r="A622" t="s">
        <v>15</v>
      </c>
      <c r="B622" s="1" t="e">
        <f>INT(#REF!+0.5)*4746+INT(#REF!+0.5)</f>
        <v>#REF!</v>
      </c>
      <c r="C622" s="1">
        <v>4.4273720000000003E-2</v>
      </c>
    </row>
    <row r="623" spans="1:3" x14ac:dyDescent="0.25">
      <c r="A623" t="s">
        <v>15</v>
      </c>
      <c r="B623" s="1" t="e">
        <f>INT(#REF!+0.5)*4746+INT(#REF!+0.5)</f>
        <v>#REF!</v>
      </c>
      <c r="C623" s="1">
        <v>4.2601600000000003E-2</v>
      </c>
    </row>
    <row r="624" spans="1:3" x14ac:dyDescent="0.25">
      <c r="A624" t="s">
        <v>15</v>
      </c>
      <c r="B624" s="1" t="e">
        <f>INT(#REF!+0.5)*4746+INT(#REF!+0.5)</f>
        <v>#REF!</v>
      </c>
      <c r="C624" s="1">
        <v>4.8741350000000003E-2</v>
      </c>
    </row>
    <row r="625" spans="1:3" x14ac:dyDescent="0.25">
      <c r="A625" t="s">
        <v>15</v>
      </c>
      <c r="B625" s="1" t="e">
        <f>INT(#REF!+0.5)*4746+INT(#REF!+0.5)</f>
        <v>#REF!</v>
      </c>
      <c r="C625" s="1">
        <v>4.0393489999999997E-2</v>
      </c>
    </row>
    <row r="626" spans="1:3" x14ac:dyDescent="0.25">
      <c r="A626" t="s">
        <v>15</v>
      </c>
      <c r="B626" s="1" t="e">
        <f>INT(#REF!+0.5)*4746+INT(#REF!+0.5)</f>
        <v>#REF!</v>
      </c>
      <c r="C626" s="1">
        <v>5.0649420000000001E-2</v>
      </c>
    </row>
    <row r="627" spans="1:3" x14ac:dyDescent="0.25">
      <c r="A627" t="s">
        <v>15</v>
      </c>
      <c r="B627" s="1" t="e">
        <f>INT(#REF!+0.5)*4746+INT(#REF!+0.5)</f>
        <v>#REF!</v>
      </c>
      <c r="C627" s="1">
        <v>0.1000288</v>
      </c>
    </row>
    <row r="628" spans="1:3" x14ac:dyDescent="0.25">
      <c r="A628" t="s">
        <v>15</v>
      </c>
      <c r="B628" s="1" t="e">
        <f>INT(#REF!+0.5)*4746+INT(#REF!+0.5)</f>
        <v>#REF!</v>
      </c>
      <c r="C628" s="1">
        <v>5.7349259999999999E-2</v>
      </c>
    </row>
    <row r="629" spans="1:3" x14ac:dyDescent="0.25">
      <c r="A629" t="s">
        <v>15</v>
      </c>
      <c r="B629" s="1" t="e">
        <f>INT(#REF!+0.5)*4746+INT(#REF!+0.5)</f>
        <v>#REF!</v>
      </c>
      <c r="C629" s="1">
        <v>5.8560269999999998E-2</v>
      </c>
    </row>
    <row r="630" spans="1:3" x14ac:dyDescent="0.25">
      <c r="A630" t="s">
        <v>15</v>
      </c>
      <c r="B630" s="1" t="e">
        <f>INT(#REF!+0.5)*4746+INT(#REF!+0.5)</f>
        <v>#REF!</v>
      </c>
      <c r="C630" s="1">
        <v>7.1402270000000004E-2</v>
      </c>
    </row>
    <row r="631" spans="1:3" x14ac:dyDescent="0.25">
      <c r="A631" t="s">
        <v>15</v>
      </c>
      <c r="B631" s="1" t="e">
        <f>INT(#REF!+0.5)*4746+INT(#REF!+0.5)</f>
        <v>#REF!</v>
      </c>
      <c r="C631" s="1">
        <v>4.4758989999999998E-2</v>
      </c>
    </row>
    <row r="632" spans="1:3" x14ac:dyDescent="0.25">
      <c r="A632" t="s">
        <v>15</v>
      </c>
      <c r="B632" s="1" t="e">
        <f>INT(#REF!+0.5)*4746+INT(#REF!+0.5)</f>
        <v>#REF!</v>
      </c>
      <c r="C632" s="1">
        <v>4.7086530000000001E-2</v>
      </c>
    </row>
    <row r="633" spans="1:3" x14ac:dyDescent="0.25">
      <c r="A633" t="s">
        <v>15</v>
      </c>
      <c r="B633" s="1" t="e">
        <f>INT(#REF!+0.5)*4746+INT(#REF!+0.5)</f>
        <v>#REF!</v>
      </c>
      <c r="C633" s="1">
        <v>4.3334839999999999E-2</v>
      </c>
    </row>
    <row r="634" spans="1:3" x14ac:dyDescent="0.25">
      <c r="A634" t="s">
        <v>15</v>
      </c>
      <c r="B634" s="1" t="e">
        <f>INT(#REF!+0.5)*4746+INT(#REF!+0.5)</f>
        <v>#REF!</v>
      </c>
      <c r="C634" s="1">
        <v>9.8419880000000001E-2</v>
      </c>
    </row>
    <row r="635" spans="1:3" x14ac:dyDescent="0.25">
      <c r="A635" t="s">
        <v>15</v>
      </c>
      <c r="B635" s="1" t="e">
        <f>INT(#REF!+0.5)*4746+INT(#REF!+0.5)</f>
        <v>#REF!</v>
      </c>
      <c r="C635" s="1">
        <v>3.645437E-2</v>
      </c>
    </row>
    <row r="636" spans="1:3" x14ac:dyDescent="0.25">
      <c r="A636" t="s">
        <v>15</v>
      </c>
      <c r="B636" s="1" t="e">
        <f>INT(#REF!+0.5)*4746+INT(#REF!+0.5)</f>
        <v>#REF!</v>
      </c>
      <c r="C636" s="1">
        <v>4.8846569999999999E-2</v>
      </c>
    </row>
    <row r="637" spans="1:3" x14ac:dyDescent="0.25">
      <c r="A637" t="s">
        <v>15</v>
      </c>
      <c r="B637" s="1" t="e">
        <f>INT(#REF!+0.5)*4746+INT(#REF!+0.5)</f>
        <v>#REF!</v>
      </c>
      <c r="C637" s="1">
        <v>4.5330889999999999E-2</v>
      </c>
    </row>
    <row r="638" spans="1:3" x14ac:dyDescent="0.25">
      <c r="A638" t="s">
        <v>15</v>
      </c>
      <c r="B638" s="1" t="e">
        <f>INT(#REF!+0.5)*4746+INT(#REF!+0.5)</f>
        <v>#REF!</v>
      </c>
      <c r="C638" s="1">
        <v>4.041728E-2</v>
      </c>
    </row>
    <row r="639" spans="1:3" x14ac:dyDescent="0.25">
      <c r="A639" t="s">
        <v>15</v>
      </c>
      <c r="B639" s="1" t="e">
        <f>INT(#REF!+0.5)*4746+INT(#REF!+0.5)</f>
        <v>#REF!</v>
      </c>
      <c r="C639" s="1">
        <v>3.8548529999999998E-2</v>
      </c>
    </row>
    <row r="640" spans="1:3" x14ac:dyDescent="0.25">
      <c r="A640" t="s">
        <v>15</v>
      </c>
      <c r="B640" s="1" t="e">
        <f>INT(#REF!+0.5)*4746+INT(#REF!+0.5)</f>
        <v>#REF!</v>
      </c>
      <c r="C640" s="1">
        <v>4.1149499999999999E-2</v>
      </c>
    </row>
    <row r="641" spans="1:3" x14ac:dyDescent="0.25">
      <c r="A641" t="s">
        <v>15</v>
      </c>
      <c r="B641" s="1" t="e">
        <f>INT(#REF!+0.5)*4746+INT(#REF!+0.5)</f>
        <v>#REF!</v>
      </c>
      <c r="C641" s="1">
        <v>5.0517319999999998E-2</v>
      </c>
    </row>
    <row r="642" spans="1:3" x14ac:dyDescent="0.25">
      <c r="A642" t="s">
        <v>15</v>
      </c>
      <c r="B642" s="1" t="e">
        <f>INT(#REF!+0.5)*4746+INT(#REF!+0.5)</f>
        <v>#REF!</v>
      </c>
      <c r="C642" s="1">
        <v>4.699184E-2</v>
      </c>
    </row>
    <row r="643" spans="1:3" x14ac:dyDescent="0.25">
      <c r="A643" t="s">
        <v>15</v>
      </c>
      <c r="B643" s="1" t="e">
        <f>INT(#REF!+0.5)*4746+INT(#REF!+0.5)</f>
        <v>#REF!</v>
      </c>
      <c r="C643" s="1">
        <v>4.0734289999999999E-2</v>
      </c>
    </row>
    <row r="644" spans="1:3" x14ac:dyDescent="0.25">
      <c r="A644" t="s">
        <v>15</v>
      </c>
      <c r="B644" s="1" t="e">
        <f>INT(#REF!+0.5)*4746+INT(#REF!+0.5)</f>
        <v>#REF!</v>
      </c>
      <c r="C644" s="1">
        <v>4.22178E-2</v>
      </c>
    </row>
    <row r="645" spans="1:3" x14ac:dyDescent="0.25">
      <c r="A645" t="s">
        <v>15</v>
      </c>
      <c r="B645" s="1" t="e">
        <f>INT(#REF!+0.5)*4746+INT(#REF!+0.5)</f>
        <v>#REF!</v>
      </c>
      <c r="C645" s="1">
        <v>5.4905139999999998E-2</v>
      </c>
    </row>
    <row r="646" spans="1:3" x14ac:dyDescent="0.25">
      <c r="A646" t="s">
        <v>15</v>
      </c>
      <c r="B646" s="1" t="e">
        <f>INT(#REF!+0.5)*4746+INT(#REF!+0.5)</f>
        <v>#REF!</v>
      </c>
      <c r="C646" s="1">
        <v>6.5276680000000004E-2</v>
      </c>
    </row>
    <row r="647" spans="1:3" x14ac:dyDescent="0.25">
      <c r="A647" t="s">
        <v>15</v>
      </c>
      <c r="B647" s="1" t="e">
        <f>INT(#REF!+0.5)*4746+INT(#REF!+0.5)</f>
        <v>#REF!</v>
      </c>
      <c r="C647" s="1">
        <v>4.8515160000000002E-2</v>
      </c>
    </row>
    <row r="648" spans="1:3" x14ac:dyDescent="0.25">
      <c r="A648" t="s">
        <v>15</v>
      </c>
      <c r="B648" s="1" t="e">
        <f>INT(#REF!+0.5)*4746+INT(#REF!+0.5)</f>
        <v>#REF!</v>
      </c>
      <c r="C648" s="1">
        <v>5.160153E-2</v>
      </c>
    </row>
    <row r="649" spans="1:3" x14ac:dyDescent="0.25">
      <c r="A649" t="s">
        <v>15</v>
      </c>
      <c r="B649" s="1" t="e">
        <f>INT(#REF!+0.5)*4746+INT(#REF!+0.5)</f>
        <v>#REF!</v>
      </c>
      <c r="C649" s="1">
        <v>4.0971260000000002E-2</v>
      </c>
    </row>
    <row r="650" spans="1:3" x14ac:dyDescent="0.25">
      <c r="A650" t="s">
        <v>15</v>
      </c>
      <c r="B650" s="1" t="e">
        <f>INT(#REF!+0.5)*4746+INT(#REF!+0.5)</f>
        <v>#REF!</v>
      </c>
      <c r="C650" s="1">
        <v>5.1900380000000003E-2</v>
      </c>
    </row>
    <row r="651" spans="1:3" x14ac:dyDescent="0.25">
      <c r="A651" t="s">
        <v>15</v>
      </c>
      <c r="B651" s="1" t="e">
        <f>INT(#REF!+0.5)*4746+INT(#REF!+0.5)</f>
        <v>#REF!</v>
      </c>
      <c r="C651" s="1">
        <v>5.2319860000000003E-2</v>
      </c>
    </row>
    <row r="652" spans="1:3" x14ac:dyDescent="0.25">
      <c r="A652" t="s">
        <v>15</v>
      </c>
      <c r="B652" s="1" t="e">
        <f>INT(#REF!+0.5)*4746+INT(#REF!+0.5)</f>
        <v>#REF!</v>
      </c>
      <c r="C652" s="1">
        <v>4.5197679999999997E-2</v>
      </c>
    </row>
    <row r="653" spans="1:3" x14ac:dyDescent="0.25">
      <c r="A653" t="s">
        <v>15</v>
      </c>
      <c r="B653" s="1" t="e">
        <f>INT(#REF!+0.5)*4746+INT(#REF!+0.5)</f>
        <v>#REF!</v>
      </c>
      <c r="C653" s="1">
        <v>8.7215319999999999E-2</v>
      </c>
    </row>
    <row r="654" spans="1:3" x14ac:dyDescent="0.25">
      <c r="A654" t="s">
        <v>15</v>
      </c>
      <c r="B654" s="1" t="e">
        <f>INT(#REF!+0.5)*4746+INT(#REF!+0.5)</f>
        <v>#REF!</v>
      </c>
      <c r="C654" s="1">
        <v>4.5692450000000003E-2</v>
      </c>
    </row>
    <row r="655" spans="1:3" x14ac:dyDescent="0.25">
      <c r="A655" t="s">
        <v>15</v>
      </c>
      <c r="B655" s="1" t="e">
        <f>INT(#REF!+0.5)*4746+INT(#REF!+0.5)</f>
        <v>#REF!</v>
      </c>
      <c r="C655" s="1">
        <v>6.1908289999999998E-2</v>
      </c>
    </row>
    <row r="656" spans="1:3" x14ac:dyDescent="0.25">
      <c r="A656" t="s">
        <v>15</v>
      </c>
      <c r="B656" s="1" t="e">
        <f>INT(#REF!+0.5)*4746+INT(#REF!+0.5)</f>
        <v>#REF!</v>
      </c>
      <c r="C656" s="1">
        <v>4.7957930000000003E-2</v>
      </c>
    </row>
    <row r="657" spans="1:3" x14ac:dyDescent="0.25">
      <c r="A657" t="s">
        <v>15</v>
      </c>
      <c r="B657" s="1" t="e">
        <f>INT(#REF!+0.5)*4746+INT(#REF!+0.5)</f>
        <v>#REF!</v>
      </c>
      <c r="C657" s="1">
        <v>7.6325820000000003E-2</v>
      </c>
    </row>
    <row r="658" spans="1:3" x14ac:dyDescent="0.25">
      <c r="A658" t="s">
        <v>15</v>
      </c>
      <c r="B658" s="1" t="e">
        <f>INT(#REF!+0.5)*4746+INT(#REF!+0.5)</f>
        <v>#REF!</v>
      </c>
      <c r="C658" s="1">
        <v>4.2117729999999999E-2</v>
      </c>
    </row>
    <row r="659" spans="1:3" x14ac:dyDescent="0.25">
      <c r="A659" t="s">
        <v>15</v>
      </c>
      <c r="B659" s="1" t="e">
        <f>INT(#REF!+0.5)*4746+INT(#REF!+0.5)</f>
        <v>#REF!</v>
      </c>
      <c r="C659" s="1">
        <v>4.015345E-2</v>
      </c>
    </row>
    <row r="660" spans="1:3" x14ac:dyDescent="0.25">
      <c r="A660" t="s">
        <v>15</v>
      </c>
      <c r="B660" s="1" t="e">
        <f>INT(#REF!+0.5)*4746+INT(#REF!+0.5)</f>
        <v>#REF!</v>
      </c>
      <c r="C660" s="1">
        <v>4.1333229999999999E-2</v>
      </c>
    </row>
    <row r="661" spans="1:3" x14ac:dyDescent="0.25">
      <c r="A661" t="s">
        <v>15</v>
      </c>
      <c r="B661" s="1" t="e">
        <f>INT(#REF!+0.5)*4746+INT(#REF!+0.5)</f>
        <v>#REF!</v>
      </c>
      <c r="C661" s="1">
        <v>4.812992E-2</v>
      </c>
    </row>
    <row r="662" spans="1:3" x14ac:dyDescent="0.25">
      <c r="A662" t="s">
        <v>15</v>
      </c>
      <c r="B662" s="1" t="e">
        <f>INT(#REF!+0.5)*4746+INT(#REF!+0.5)</f>
        <v>#REF!</v>
      </c>
      <c r="C662" s="1">
        <v>6.3375329999999994E-2</v>
      </c>
    </row>
    <row r="663" spans="1:3" x14ac:dyDescent="0.25">
      <c r="A663" t="s">
        <v>15</v>
      </c>
      <c r="B663" s="1" t="e">
        <f>INT(#REF!+0.5)*4746+INT(#REF!+0.5)</f>
        <v>#REF!</v>
      </c>
      <c r="C663" s="1">
        <v>4.405655E-2</v>
      </c>
    </row>
    <row r="664" spans="1:3" x14ac:dyDescent="0.25">
      <c r="A664" t="s">
        <v>15</v>
      </c>
      <c r="B664" s="1" t="e">
        <f>INT(#REF!+0.5)*4746+INT(#REF!+0.5)</f>
        <v>#REF!</v>
      </c>
      <c r="C664" s="1">
        <v>4.9283739999999999E-2</v>
      </c>
    </row>
    <row r="665" spans="1:3" x14ac:dyDescent="0.25">
      <c r="A665" t="s">
        <v>15</v>
      </c>
      <c r="B665" s="1" t="e">
        <f>INT(#REF!+0.5)*4746+INT(#REF!+0.5)</f>
        <v>#REF!</v>
      </c>
      <c r="C665" s="1">
        <v>4.968537E-2</v>
      </c>
    </row>
    <row r="666" spans="1:3" x14ac:dyDescent="0.25">
      <c r="A666" t="s">
        <v>15</v>
      </c>
      <c r="B666" s="1" t="e">
        <f>INT(#REF!+0.5)*4746+INT(#REF!+0.5)</f>
        <v>#REF!</v>
      </c>
      <c r="C666" s="1">
        <v>5.5771540000000001E-2</v>
      </c>
    </row>
    <row r="667" spans="1:3" x14ac:dyDescent="0.25">
      <c r="A667" t="s">
        <v>15</v>
      </c>
      <c r="B667" s="1" t="e">
        <f>INT(#REF!+0.5)*4746+INT(#REF!+0.5)</f>
        <v>#REF!</v>
      </c>
      <c r="C667" s="1">
        <v>4.4766930000000003E-2</v>
      </c>
    </row>
    <row r="668" spans="1:3" x14ac:dyDescent="0.25">
      <c r="A668" t="s">
        <v>15</v>
      </c>
      <c r="B668" s="1" t="e">
        <f>INT(#REF!+0.5)*4746+INT(#REF!+0.5)</f>
        <v>#REF!</v>
      </c>
      <c r="C668" s="1">
        <v>4.781763E-2</v>
      </c>
    </row>
    <row r="669" spans="1:3" x14ac:dyDescent="0.25">
      <c r="A669" t="s">
        <v>15</v>
      </c>
      <c r="B669" s="1" t="e">
        <f>INT(#REF!+0.5)*4746+INT(#REF!+0.5)</f>
        <v>#REF!</v>
      </c>
      <c r="C669" s="1">
        <v>4.3721459999999997E-2</v>
      </c>
    </row>
    <row r="670" spans="1:3" x14ac:dyDescent="0.25">
      <c r="A670" t="s">
        <v>15</v>
      </c>
      <c r="B670" s="1" t="e">
        <f>INT(#REF!+0.5)*4746+INT(#REF!+0.5)</f>
        <v>#REF!</v>
      </c>
      <c r="C670" s="1">
        <v>5.5707359999999997E-2</v>
      </c>
    </row>
    <row r="671" spans="1:3" x14ac:dyDescent="0.25">
      <c r="A671" t="s">
        <v>15</v>
      </c>
      <c r="B671" s="1" t="e">
        <f>INT(#REF!+0.5)*4746+INT(#REF!+0.5)</f>
        <v>#REF!</v>
      </c>
      <c r="C671" s="1">
        <v>5.3829620000000002E-2</v>
      </c>
    </row>
    <row r="672" spans="1:3" x14ac:dyDescent="0.25">
      <c r="A672" t="s">
        <v>15</v>
      </c>
      <c r="B672" s="1" t="e">
        <f>INT(#REF!+0.5)*4746+INT(#REF!+0.5)</f>
        <v>#REF!</v>
      </c>
      <c r="C672" s="1">
        <v>5.3792779999999998E-2</v>
      </c>
    </row>
    <row r="673" spans="1:3" x14ac:dyDescent="0.25">
      <c r="A673" t="s">
        <v>15</v>
      </c>
      <c r="B673" s="1" t="e">
        <f>INT(#REF!+0.5)*4746+INT(#REF!+0.5)</f>
        <v>#REF!</v>
      </c>
      <c r="C673" s="1">
        <v>5.0306330000000003E-2</v>
      </c>
    </row>
    <row r="674" spans="1:3" x14ac:dyDescent="0.25">
      <c r="A674" t="s">
        <v>15</v>
      </c>
      <c r="B674" s="1" t="e">
        <f>INT(#REF!+0.5)*4746+INT(#REF!+0.5)</f>
        <v>#REF!</v>
      </c>
      <c r="C674" s="1">
        <v>5.2141319999999998E-2</v>
      </c>
    </row>
    <row r="675" spans="1:3" x14ac:dyDescent="0.25">
      <c r="A675" t="s">
        <v>15</v>
      </c>
      <c r="B675" s="1" t="e">
        <f>INT(#REF!+0.5)*4746+INT(#REF!+0.5)</f>
        <v>#REF!</v>
      </c>
      <c r="C675" s="1">
        <v>7.0729940000000005E-2</v>
      </c>
    </row>
    <row r="676" spans="1:3" x14ac:dyDescent="0.25">
      <c r="A676" t="s">
        <v>15</v>
      </c>
      <c r="B676" s="1" t="e">
        <f>INT(#REF!+0.5)*4746+INT(#REF!+0.5)</f>
        <v>#REF!</v>
      </c>
      <c r="C676" s="1">
        <v>4.3146709999999998E-2</v>
      </c>
    </row>
    <row r="677" spans="1:3" x14ac:dyDescent="0.25">
      <c r="A677" t="s">
        <v>15</v>
      </c>
      <c r="B677" s="1" t="e">
        <f>INT(#REF!+0.5)*4746+INT(#REF!+0.5)</f>
        <v>#REF!</v>
      </c>
      <c r="C677" s="1">
        <v>4.592574E-2</v>
      </c>
    </row>
    <row r="678" spans="1:3" x14ac:dyDescent="0.25">
      <c r="A678" t="s">
        <v>15</v>
      </c>
      <c r="B678" s="1" t="e">
        <f>INT(#REF!+0.5)*4746+INT(#REF!+0.5)</f>
        <v>#REF!</v>
      </c>
      <c r="C678" s="1">
        <v>3.7475630000000003E-2</v>
      </c>
    </row>
    <row r="679" spans="1:3" x14ac:dyDescent="0.25">
      <c r="A679" t="s">
        <v>15</v>
      </c>
      <c r="B679" s="1" t="e">
        <f>INT(#REF!+0.5)*4746+INT(#REF!+0.5)</f>
        <v>#REF!</v>
      </c>
      <c r="C679" s="1">
        <v>4.907566E-2</v>
      </c>
    </row>
    <row r="680" spans="1:3" x14ac:dyDescent="0.25">
      <c r="A680" t="s">
        <v>15</v>
      </c>
      <c r="B680" s="1" t="e">
        <f>INT(#REF!+0.5)*4746+INT(#REF!+0.5)</f>
        <v>#REF!</v>
      </c>
      <c r="C680" s="1">
        <v>4.610173E-2</v>
      </c>
    </row>
    <row r="681" spans="1:3" x14ac:dyDescent="0.25">
      <c r="A681" t="s">
        <v>15</v>
      </c>
      <c r="B681" s="1" t="e">
        <f>INT(#REF!+0.5)*4746+INT(#REF!+0.5)</f>
        <v>#REF!</v>
      </c>
      <c r="C681" s="1">
        <v>4.6926700000000002E-2</v>
      </c>
    </row>
    <row r="682" spans="1:3" x14ac:dyDescent="0.25">
      <c r="A682" t="s">
        <v>15</v>
      </c>
      <c r="B682" s="1" t="e">
        <f>INT(#REF!+0.5)*4746+INT(#REF!+0.5)</f>
        <v>#REF!</v>
      </c>
      <c r="C682" s="1">
        <v>5.7408170000000001E-2</v>
      </c>
    </row>
    <row r="683" spans="1:3" x14ac:dyDescent="0.25">
      <c r="A683" t="s">
        <v>15</v>
      </c>
      <c r="B683" s="1" t="e">
        <f>INT(#REF!+0.5)*4746+INT(#REF!+0.5)</f>
        <v>#REF!</v>
      </c>
      <c r="C683" s="1">
        <v>4.3529279999999997E-2</v>
      </c>
    </row>
    <row r="684" spans="1:3" x14ac:dyDescent="0.25">
      <c r="A684" t="s">
        <v>15</v>
      </c>
      <c r="B684" s="1" t="e">
        <f>INT(#REF!+0.5)*4746+INT(#REF!+0.5)</f>
        <v>#REF!</v>
      </c>
      <c r="C684" s="1">
        <v>6.1020110000000002E-2</v>
      </c>
    </row>
    <row r="685" spans="1:3" x14ac:dyDescent="0.25">
      <c r="A685" t="s">
        <v>15</v>
      </c>
      <c r="B685" s="1" t="e">
        <f>INT(#REF!+0.5)*4746+INT(#REF!+0.5)</f>
        <v>#REF!</v>
      </c>
      <c r="C685" s="1">
        <v>4.8042580000000001E-2</v>
      </c>
    </row>
    <row r="686" spans="1:3" x14ac:dyDescent="0.25">
      <c r="A686" t="s">
        <v>15</v>
      </c>
      <c r="B686" s="1" t="e">
        <f>INT(#REF!+0.5)*4746+INT(#REF!+0.5)</f>
        <v>#REF!</v>
      </c>
      <c r="C686" s="1">
        <v>7.8747700000000004E-2</v>
      </c>
    </row>
    <row r="687" spans="1:3" x14ac:dyDescent="0.25">
      <c r="A687" t="s">
        <v>15</v>
      </c>
      <c r="B687" s="1" t="e">
        <f>INT(#REF!+0.5)*4746+INT(#REF!+0.5)</f>
        <v>#REF!</v>
      </c>
      <c r="C687" s="1">
        <v>4.5968309999999998E-2</v>
      </c>
    </row>
    <row r="688" spans="1:3" x14ac:dyDescent="0.25">
      <c r="A688" t="s">
        <v>15</v>
      </c>
      <c r="B688" s="1" t="e">
        <f>INT(#REF!+0.5)*4746+INT(#REF!+0.5)</f>
        <v>#REF!</v>
      </c>
      <c r="C688" s="1">
        <v>4.1084309999999999E-2</v>
      </c>
    </row>
    <row r="689" spans="1:3" x14ac:dyDescent="0.25">
      <c r="A689" t="s">
        <v>15</v>
      </c>
      <c r="B689" s="1" t="e">
        <f>INT(#REF!+0.5)*4746+INT(#REF!+0.5)</f>
        <v>#REF!</v>
      </c>
      <c r="C689" s="1">
        <v>4.2090059999999999E-2</v>
      </c>
    </row>
    <row r="690" spans="1:3" x14ac:dyDescent="0.25">
      <c r="A690" t="s">
        <v>15</v>
      </c>
      <c r="B690" s="1" t="e">
        <f>INT(#REF!+0.5)*4746+INT(#REF!+0.5)</f>
        <v>#REF!</v>
      </c>
      <c r="C690" s="1">
        <v>4.6535640000000003E-2</v>
      </c>
    </row>
    <row r="691" spans="1:3" x14ac:dyDescent="0.25">
      <c r="A691" t="s">
        <v>15</v>
      </c>
      <c r="B691" s="1" t="e">
        <f>INT(#REF!+0.5)*4746+INT(#REF!+0.5)</f>
        <v>#REF!</v>
      </c>
      <c r="C691" s="1">
        <v>7.1521399999999999E-2</v>
      </c>
    </row>
    <row r="692" spans="1:3" x14ac:dyDescent="0.25">
      <c r="A692" t="s">
        <v>15</v>
      </c>
      <c r="B692" s="1" t="e">
        <f>INT(#REF!+0.5)*4746+INT(#REF!+0.5)</f>
        <v>#REF!</v>
      </c>
      <c r="C692" s="1">
        <v>4.6846119999999998E-2</v>
      </c>
    </row>
    <row r="693" spans="1:3" x14ac:dyDescent="0.25">
      <c r="A693" t="s">
        <v>15</v>
      </c>
      <c r="B693" s="1" t="e">
        <f>INT(#REF!+0.5)*4746+INT(#REF!+0.5)</f>
        <v>#REF!</v>
      </c>
      <c r="C693" s="1">
        <v>5.8387630000000003E-2</v>
      </c>
    </row>
    <row r="694" spans="1:3" x14ac:dyDescent="0.25">
      <c r="A694" t="s">
        <v>15</v>
      </c>
      <c r="B694" s="1" t="e">
        <f>INT(#REF!+0.5)*4746+INT(#REF!+0.5)</f>
        <v>#REF!</v>
      </c>
      <c r="C694" s="1">
        <v>4.0689719999999999E-2</v>
      </c>
    </row>
    <row r="695" spans="1:3" x14ac:dyDescent="0.25">
      <c r="A695" t="s">
        <v>15</v>
      </c>
      <c r="B695" s="1" t="e">
        <f>INT(#REF!+0.5)*4746+INT(#REF!+0.5)</f>
        <v>#REF!</v>
      </c>
      <c r="C695" s="1">
        <v>4.1720920000000002E-2</v>
      </c>
    </row>
    <row r="696" spans="1:3" x14ac:dyDescent="0.25">
      <c r="A696" t="s">
        <v>15</v>
      </c>
      <c r="B696" s="1" t="e">
        <f>INT(#REF!+0.5)*4746+INT(#REF!+0.5)</f>
        <v>#REF!</v>
      </c>
      <c r="C696" s="1">
        <v>4.7366770000000002E-2</v>
      </c>
    </row>
    <row r="697" spans="1:3" x14ac:dyDescent="0.25">
      <c r="A697" t="s">
        <v>15</v>
      </c>
      <c r="B697" s="1" t="e">
        <f>INT(#REF!+0.5)*4746+INT(#REF!+0.5)</f>
        <v>#REF!</v>
      </c>
      <c r="C697" s="1">
        <v>5.0620209999999999E-2</v>
      </c>
    </row>
    <row r="698" spans="1:3" x14ac:dyDescent="0.25">
      <c r="A698" t="s">
        <v>15</v>
      </c>
      <c r="B698" s="1" t="e">
        <f>INT(#REF!+0.5)*4746+INT(#REF!+0.5)</f>
        <v>#REF!</v>
      </c>
      <c r="C698" s="1">
        <v>6.0353039999999997E-2</v>
      </c>
    </row>
    <row r="699" spans="1:3" x14ac:dyDescent="0.25">
      <c r="A699" t="s">
        <v>15</v>
      </c>
      <c r="B699" s="1" t="e">
        <f>INT(#REF!+0.5)*4746+INT(#REF!+0.5)</f>
        <v>#REF!</v>
      </c>
      <c r="C699" s="1">
        <v>4.2639820000000002E-2</v>
      </c>
    </row>
    <row r="700" spans="1:3" x14ac:dyDescent="0.25">
      <c r="A700" t="s">
        <v>15</v>
      </c>
      <c r="B700" s="1" t="e">
        <f>INT(#REF!+0.5)*4746+INT(#REF!+0.5)</f>
        <v>#REF!</v>
      </c>
      <c r="C700" s="1">
        <v>6.0318400000000001E-2</v>
      </c>
    </row>
    <row r="701" spans="1:3" x14ac:dyDescent="0.25">
      <c r="A701" t="s">
        <v>15</v>
      </c>
      <c r="B701" s="1" t="e">
        <f>INT(#REF!+0.5)*4746+INT(#REF!+0.5)</f>
        <v>#REF!</v>
      </c>
      <c r="C701" s="1">
        <v>5.8660360000000002E-2</v>
      </c>
    </row>
    <row r="702" spans="1:3" x14ac:dyDescent="0.25">
      <c r="A702" t="s">
        <v>15</v>
      </c>
      <c r="B702" s="1" t="e">
        <f>INT(#REF!+0.5)*4746+INT(#REF!+0.5)</f>
        <v>#REF!</v>
      </c>
      <c r="C702" s="1">
        <v>4.8284140000000003E-2</v>
      </c>
    </row>
    <row r="703" spans="1:3" x14ac:dyDescent="0.25">
      <c r="A703" t="s">
        <v>15</v>
      </c>
      <c r="B703" s="1" t="e">
        <f>INT(#REF!+0.5)*4746+INT(#REF!+0.5)</f>
        <v>#REF!</v>
      </c>
      <c r="C703" s="1">
        <v>3.936282E-2</v>
      </c>
    </row>
    <row r="704" spans="1:3" x14ac:dyDescent="0.25">
      <c r="A704" t="s">
        <v>15</v>
      </c>
      <c r="B704" s="1" t="e">
        <f>INT(#REF!+0.5)*4746+INT(#REF!+0.5)</f>
        <v>#REF!</v>
      </c>
      <c r="C704" s="1">
        <v>4.1049049999999997E-2</v>
      </c>
    </row>
    <row r="705" spans="1:3" x14ac:dyDescent="0.25">
      <c r="A705" t="s">
        <v>15</v>
      </c>
      <c r="B705" s="1" t="e">
        <f>INT(#REF!+0.5)*4746+INT(#REF!+0.5)</f>
        <v>#REF!</v>
      </c>
      <c r="C705" s="1">
        <v>7.3207800000000003E-2</v>
      </c>
    </row>
    <row r="706" spans="1:3" x14ac:dyDescent="0.25">
      <c r="A706" t="s">
        <v>15</v>
      </c>
      <c r="B706" s="1" t="e">
        <f>INT(#REF!+0.5)*4746+INT(#REF!+0.5)</f>
        <v>#REF!</v>
      </c>
      <c r="C706" s="1">
        <v>4.4264009999999999E-2</v>
      </c>
    </row>
    <row r="707" spans="1:3" x14ac:dyDescent="0.25">
      <c r="A707" t="s">
        <v>15</v>
      </c>
      <c r="B707" s="1" t="e">
        <f>INT(#REF!+0.5)*4746+INT(#REF!+0.5)</f>
        <v>#REF!</v>
      </c>
      <c r="C707" s="1">
        <v>5.0668159999999997E-2</v>
      </c>
    </row>
    <row r="708" spans="1:3" x14ac:dyDescent="0.25">
      <c r="A708" t="s">
        <v>15</v>
      </c>
      <c r="B708" s="1" t="e">
        <f>INT(#REF!+0.5)*4746+INT(#REF!+0.5)</f>
        <v>#REF!</v>
      </c>
      <c r="C708" s="1">
        <v>4.7238049999999997E-2</v>
      </c>
    </row>
    <row r="709" spans="1:3" x14ac:dyDescent="0.25">
      <c r="A709" t="s">
        <v>15</v>
      </c>
      <c r="B709" s="1" t="e">
        <f>INT(#REF!+0.5)*4746+INT(#REF!+0.5)</f>
        <v>#REF!</v>
      </c>
      <c r="C709" s="1">
        <v>4.534589E-2</v>
      </c>
    </row>
    <row r="710" spans="1:3" x14ac:dyDescent="0.25">
      <c r="A710" t="s">
        <v>15</v>
      </c>
      <c r="B710" s="1" t="e">
        <f>INT(#REF!+0.5)*4746+INT(#REF!+0.5)</f>
        <v>#REF!</v>
      </c>
      <c r="C710" s="1">
        <v>8.2252190000000003E-2</v>
      </c>
    </row>
    <row r="711" spans="1:3" x14ac:dyDescent="0.25">
      <c r="A711" t="s">
        <v>15</v>
      </c>
      <c r="B711" s="1" t="e">
        <f>INT(#REF!+0.5)*4746+INT(#REF!+0.5)</f>
        <v>#REF!</v>
      </c>
      <c r="C711" s="1">
        <v>4.6681590000000002E-2</v>
      </c>
    </row>
    <row r="712" spans="1:3" x14ac:dyDescent="0.25">
      <c r="A712" t="s">
        <v>15</v>
      </c>
      <c r="B712" s="1" t="e">
        <f>INT(#REF!+0.5)*4746+INT(#REF!+0.5)</f>
        <v>#REF!</v>
      </c>
      <c r="C712" s="1">
        <v>4.4361989999999997E-2</v>
      </c>
    </row>
    <row r="713" spans="1:3" x14ac:dyDescent="0.25">
      <c r="A713" t="s">
        <v>15</v>
      </c>
      <c r="B713" s="1" t="e">
        <f>INT(#REF!+0.5)*4746+INT(#REF!+0.5)</f>
        <v>#REF!</v>
      </c>
      <c r="C713" s="1">
        <v>4.2176419999999999E-2</v>
      </c>
    </row>
    <row r="714" spans="1:3" x14ac:dyDescent="0.25">
      <c r="A714" t="s">
        <v>15</v>
      </c>
      <c r="B714" s="1" t="e">
        <f>INT(#REF!+0.5)*4746+INT(#REF!+0.5)</f>
        <v>#REF!</v>
      </c>
      <c r="C714" s="1">
        <v>5.1586010000000002E-2</v>
      </c>
    </row>
    <row r="715" spans="1:3" x14ac:dyDescent="0.25">
      <c r="A715" t="s">
        <v>15</v>
      </c>
      <c r="B715" s="1" t="e">
        <f>INT(#REF!+0.5)*4746+INT(#REF!+0.5)</f>
        <v>#REF!</v>
      </c>
      <c r="C715" s="1">
        <v>4.3641680000000002E-2</v>
      </c>
    </row>
    <row r="716" spans="1:3" x14ac:dyDescent="0.25">
      <c r="A716" t="s">
        <v>15</v>
      </c>
      <c r="B716" s="1" t="e">
        <f>INT(#REF!+0.5)*4746+INT(#REF!+0.5)</f>
        <v>#REF!</v>
      </c>
      <c r="C716" s="1">
        <v>4.3614340000000001E-2</v>
      </c>
    </row>
    <row r="717" spans="1:3" x14ac:dyDescent="0.25">
      <c r="A717" t="s">
        <v>15</v>
      </c>
      <c r="B717" s="1" t="e">
        <f>INT(#REF!+0.5)*4746+INT(#REF!+0.5)</f>
        <v>#REF!</v>
      </c>
      <c r="C717" s="1">
        <v>5.5700619999999999E-2</v>
      </c>
    </row>
    <row r="718" spans="1:3" x14ac:dyDescent="0.25">
      <c r="A718" t="s">
        <v>15</v>
      </c>
      <c r="B718" s="1" t="e">
        <f>INT(#REF!+0.5)*4746+INT(#REF!+0.5)</f>
        <v>#REF!</v>
      </c>
      <c r="C718" s="1">
        <v>4.2366710000000002E-2</v>
      </c>
    </row>
    <row r="719" spans="1:3" x14ac:dyDescent="0.25">
      <c r="A719" t="s">
        <v>15</v>
      </c>
      <c r="B719" s="1" t="e">
        <f>INT(#REF!+0.5)*4746+INT(#REF!+0.5)</f>
        <v>#REF!</v>
      </c>
      <c r="C719" s="1">
        <v>4.0334839999999997E-2</v>
      </c>
    </row>
    <row r="720" spans="1:3" x14ac:dyDescent="0.25">
      <c r="A720" t="s">
        <v>15</v>
      </c>
      <c r="B720" s="1" t="e">
        <f>INT(#REF!+0.5)*4746+INT(#REF!+0.5)</f>
        <v>#REF!</v>
      </c>
      <c r="C720" s="1">
        <v>7.6604690000000003E-2</v>
      </c>
    </row>
    <row r="721" spans="1:3" x14ac:dyDescent="0.25">
      <c r="A721" t="s">
        <v>15</v>
      </c>
      <c r="B721" s="1" t="e">
        <f>INT(#REF!+0.5)*4746+INT(#REF!+0.5)</f>
        <v>#REF!</v>
      </c>
      <c r="C721" s="1">
        <v>5.2543760000000002E-2</v>
      </c>
    </row>
    <row r="722" spans="1:3" x14ac:dyDescent="0.25">
      <c r="A722" t="s">
        <v>15</v>
      </c>
      <c r="B722" s="1" t="e">
        <f>INT(#REF!+0.5)*4746+INT(#REF!+0.5)</f>
        <v>#REF!</v>
      </c>
      <c r="C722" s="1">
        <v>7.9283309999999996E-2</v>
      </c>
    </row>
    <row r="723" spans="1:3" x14ac:dyDescent="0.25">
      <c r="A723" t="s">
        <v>15</v>
      </c>
      <c r="B723" s="1" t="e">
        <f>INT(#REF!+0.5)*4746+INT(#REF!+0.5)</f>
        <v>#REF!</v>
      </c>
      <c r="C723" s="1">
        <v>4.0159140000000003E-2</v>
      </c>
    </row>
    <row r="724" spans="1:3" x14ac:dyDescent="0.25">
      <c r="A724" t="s">
        <v>15</v>
      </c>
      <c r="B724" s="1" t="e">
        <f>INT(#REF!+0.5)*4746+INT(#REF!+0.5)</f>
        <v>#REF!</v>
      </c>
      <c r="C724" s="1">
        <v>6.0307909999999999E-2</v>
      </c>
    </row>
    <row r="725" spans="1:3" x14ac:dyDescent="0.25">
      <c r="A725" t="s">
        <v>15</v>
      </c>
      <c r="B725" s="1" t="e">
        <f>INT(#REF!+0.5)*4746+INT(#REF!+0.5)</f>
        <v>#REF!</v>
      </c>
      <c r="C725" s="1">
        <v>4.2599610000000003E-2</v>
      </c>
    </row>
    <row r="726" spans="1:3" x14ac:dyDescent="0.25">
      <c r="A726" t="s">
        <v>15</v>
      </c>
      <c r="B726" s="1" t="e">
        <f>INT(#REF!+0.5)*4746+INT(#REF!+0.5)</f>
        <v>#REF!</v>
      </c>
      <c r="C726" s="1">
        <v>6.4180189999999998E-2</v>
      </c>
    </row>
    <row r="727" spans="1:3" x14ac:dyDescent="0.25">
      <c r="A727" t="s">
        <v>15</v>
      </c>
      <c r="B727" s="1" t="e">
        <f>INT(#REF!+0.5)*4746+INT(#REF!+0.5)</f>
        <v>#REF!</v>
      </c>
      <c r="C727" s="1">
        <v>4.3427430000000003E-2</v>
      </c>
    </row>
    <row r="728" spans="1:3" x14ac:dyDescent="0.25">
      <c r="A728" t="s">
        <v>15</v>
      </c>
      <c r="B728" s="1" t="e">
        <f>INT(#REF!+0.5)*4746+INT(#REF!+0.5)</f>
        <v>#REF!</v>
      </c>
      <c r="C728" s="1">
        <v>5.7355259999999998E-2</v>
      </c>
    </row>
    <row r="729" spans="1:3" x14ac:dyDescent="0.25">
      <c r="A729" t="s">
        <v>15</v>
      </c>
      <c r="B729" s="1" t="e">
        <f>INT(#REF!+0.5)*4746+INT(#REF!+0.5)</f>
        <v>#REF!</v>
      </c>
      <c r="C729" s="1">
        <v>4.795166E-2</v>
      </c>
    </row>
    <row r="730" spans="1:3" x14ac:dyDescent="0.25">
      <c r="A730" t="s">
        <v>15</v>
      </c>
      <c r="B730" s="1" t="e">
        <f>INT(#REF!+0.5)*4746+INT(#REF!+0.5)</f>
        <v>#REF!</v>
      </c>
      <c r="C730" s="1">
        <v>4.592342E-2</v>
      </c>
    </row>
    <row r="731" spans="1:3" x14ac:dyDescent="0.25">
      <c r="A731" t="s">
        <v>15</v>
      </c>
      <c r="B731" s="1" t="e">
        <f>INT(#REF!+0.5)*4746+INT(#REF!+0.5)</f>
        <v>#REF!</v>
      </c>
      <c r="C731" s="1">
        <v>3.890586E-2</v>
      </c>
    </row>
    <row r="732" spans="1:3" x14ac:dyDescent="0.25">
      <c r="A732" t="s">
        <v>15</v>
      </c>
      <c r="B732" s="1" t="e">
        <f>INT(#REF!+0.5)*4746+INT(#REF!+0.5)</f>
        <v>#REF!</v>
      </c>
      <c r="C732" s="1">
        <v>5.1434649999999998E-2</v>
      </c>
    </row>
    <row r="733" spans="1:3" x14ac:dyDescent="0.25">
      <c r="A733" t="s">
        <v>15</v>
      </c>
      <c r="B733" s="1" t="e">
        <f>INT(#REF!+0.5)*4746+INT(#REF!+0.5)</f>
        <v>#REF!</v>
      </c>
      <c r="C733" s="1">
        <v>4.4191099999999997E-2</v>
      </c>
    </row>
    <row r="734" spans="1:3" x14ac:dyDescent="0.25">
      <c r="A734" t="s">
        <v>15</v>
      </c>
      <c r="B734" s="1" t="e">
        <f>INT(#REF!+0.5)*4746+INT(#REF!+0.5)</f>
        <v>#REF!</v>
      </c>
      <c r="C734" s="1">
        <v>5.6560220000000001E-2</v>
      </c>
    </row>
    <row r="735" spans="1:3" x14ac:dyDescent="0.25">
      <c r="A735" t="s">
        <v>15</v>
      </c>
      <c r="B735" s="1" t="e">
        <f>INT(#REF!+0.5)*4746+INT(#REF!+0.5)</f>
        <v>#REF!</v>
      </c>
      <c r="C735" s="1">
        <v>4.3889930000000001E-2</v>
      </c>
    </row>
    <row r="736" spans="1:3" x14ac:dyDescent="0.25">
      <c r="A736" t="s">
        <v>15</v>
      </c>
      <c r="B736" s="1" t="e">
        <f>INT(#REF!+0.5)*4746+INT(#REF!+0.5)</f>
        <v>#REF!</v>
      </c>
      <c r="C736" s="1">
        <v>2.276454E-2</v>
      </c>
    </row>
    <row r="737" spans="1:3" x14ac:dyDescent="0.25">
      <c r="A737" t="s">
        <v>15</v>
      </c>
      <c r="B737" s="1" t="e">
        <f>INT(#REF!+0.5)*4746+INT(#REF!+0.5)</f>
        <v>#REF!</v>
      </c>
      <c r="C737" s="1">
        <v>5.130825E-2</v>
      </c>
    </row>
    <row r="738" spans="1:3" x14ac:dyDescent="0.25">
      <c r="A738" t="s">
        <v>15</v>
      </c>
      <c r="B738" s="1" t="e">
        <f>INT(#REF!+0.5)*4746+INT(#REF!+0.5)</f>
        <v>#REF!</v>
      </c>
      <c r="C738" s="1">
        <v>7.221909E-2</v>
      </c>
    </row>
    <row r="739" spans="1:3" x14ac:dyDescent="0.25">
      <c r="A739" t="s">
        <v>15</v>
      </c>
      <c r="B739" s="1" t="e">
        <f>INT(#REF!+0.5)*4746+INT(#REF!+0.5)</f>
        <v>#REF!</v>
      </c>
      <c r="C739" s="1">
        <v>5.1629309999999998E-2</v>
      </c>
    </row>
    <row r="740" spans="1:3" x14ac:dyDescent="0.25">
      <c r="A740" t="s">
        <v>15</v>
      </c>
      <c r="B740" s="1" t="e">
        <f>INT(#REF!+0.5)*4746+INT(#REF!+0.5)</f>
        <v>#REF!</v>
      </c>
      <c r="C740" s="1">
        <v>4.8409229999999998E-2</v>
      </c>
    </row>
    <row r="741" spans="1:3" x14ac:dyDescent="0.25">
      <c r="A741" t="s">
        <v>15</v>
      </c>
      <c r="B741" s="1" t="e">
        <f>INT(#REF!+0.5)*4746+INT(#REF!+0.5)</f>
        <v>#REF!</v>
      </c>
      <c r="C741" s="1">
        <v>5.3305699999999998E-2</v>
      </c>
    </row>
    <row r="742" spans="1:3" x14ac:dyDescent="0.25">
      <c r="A742" t="s">
        <v>15</v>
      </c>
      <c r="B742" s="1" t="e">
        <f>INT(#REF!+0.5)*4746+INT(#REF!+0.5)</f>
        <v>#REF!</v>
      </c>
      <c r="C742" s="1">
        <v>4.179853E-2</v>
      </c>
    </row>
    <row r="743" spans="1:3" x14ac:dyDescent="0.25">
      <c r="A743" t="s">
        <v>15</v>
      </c>
      <c r="B743" s="1" t="e">
        <f>INT(#REF!+0.5)*4746+INT(#REF!+0.5)</f>
        <v>#REF!</v>
      </c>
      <c r="C743" s="1">
        <v>4.4125289999999998E-2</v>
      </c>
    </row>
    <row r="744" spans="1:3" x14ac:dyDescent="0.25">
      <c r="A744" t="s">
        <v>15</v>
      </c>
      <c r="B744" s="1" t="e">
        <f>INT(#REF!+0.5)*4746+INT(#REF!+0.5)</f>
        <v>#REF!</v>
      </c>
      <c r="C744" s="1">
        <v>4.5374419999999999E-2</v>
      </c>
    </row>
    <row r="745" spans="1:3" x14ac:dyDescent="0.25">
      <c r="A745" t="s">
        <v>15</v>
      </c>
      <c r="B745" s="1" t="e">
        <f>INT(#REF!+0.5)*4746+INT(#REF!+0.5)</f>
        <v>#REF!</v>
      </c>
      <c r="C745" s="1">
        <v>4.3238989999999998E-2</v>
      </c>
    </row>
    <row r="746" spans="1:3" x14ac:dyDescent="0.25">
      <c r="A746" t="s">
        <v>15</v>
      </c>
      <c r="B746" s="1" t="e">
        <f>INT(#REF!+0.5)*4746+INT(#REF!+0.5)</f>
        <v>#REF!</v>
      </c>
      <c r="C746" s="1">
        <v>4.4935950000000002E-2</v>
      </c>
    </row>
    <row r="747" spans="1:3" x14ac:dyDescent="0.25">
      <c r="A747" t="s">
        <v>15</v>
      </c>
      <c r="B747" s="1" t="e">
        <f>INT(#REF!+0.5)*4746+INT(#REF!+0.5)</f>
        <v>#REF!</v>
      </c>
      <c r="C747" s="1">
        <v>6.1986409999999999E-2</v>
      </c>
    </row>
    <row r="748" spans="1:3" x14ac:dyDescent="0.25">
      <c r="A748" t="s">
        <v>15</v>
      </c>
      <c r="B748" s="1" t="e">
        <f>INT(#REF!+0.5)*4746+INT(#REF!+0.5)</f>
        <v>#REF!</v>
      </c>
      <c r="C748" s="1">
        <v>4.8130819999999998E-2</v>
      </c>
    </row>
    <row r="749" spans="1:3" x14ac:dyDescent="0.25">
      <c r="A749" t="s">
        <v>15</v>
      </c>
      <c r="B749" s="1" t="e">
        <f>INT(#REF!+0.5)*4746+INT(#REF!+0.5)</f>
        <v>#REF!</v>
      </c>
      <c r="C749" s="1">
        <v>3.1264840000000002E-2</v>
      </c>
    </row>
    <row r="750" spans="1:3" x14ac:dyDescent="0.25">
      <c r="A750" t="s">
        <v>15</v>
      </c>
      <c r="B750" s="1" t="e">
        <f>INT(#REF!+0.5)*4746+INT(#REF!+0.5)</f>
        <v>#REF!</v>
      </c>
      <c r="C750" s="1">
        <v>4.2175799999999999E-2</v>
      </c>
    </row>
    <row r="751" spans="1:3" x14ac:dyDescent="0.25">
      <c r="A751" t="s">
        <v>15</v>
      </c>
      <c r="B751" s="1" t="e">
        <f>INT(#REF!+0.5)*4746+INT(#REF!+0.5)</f>
        <v>#REF!</v>
      </c>
      <c r="C751" s="1">
        <v>6.0462460000000003E-2</v>
      </c>
    </row>
    <row r="752" spans="1:3" x14ac:dyDescent="0.25">
      <c r="A752" t="s">
        <v>15</v>
      </c>
      <c r="B752" s="1" t="e">
        <f>INT(#REF!+0.5)*4746+INT(#REF!+0.5)</f>
        <v>#REF!</v>
      </c>
      <c r="C752" s="1">
        <v>4.326083E-2</v>
      </c>
    </row>
    <row r="753" spans="1:3" x14ac:dyDescent="0.25">
      <c r="A753" t="s">
        <v>15</v>
      </c>
      <c r="B753" s="1" t="e">
        <f>INT(#REF!+0.5)*4746+INT(#REF!+0.5)</f>
        <v>#REF!</v>
      </c>
      <c r="C753" s="1">
        <v>5.2636380000000003E-2</v>
      </c>
    </row>
    <row r="754" spans="1:3" x14ac:dyDescent="0.25">
      <c r="A754" t="s">
        <v>15</v>
      </c>
      <c r="B754" s="1" t="e">
        <f>INT(#REF!+0.5)*4746+INT(#REF!+0.5)</f>
        <v>#REF!</v>
      </c>
      <c r="C754" s="1">
        <v>4.2881740000000002E-2</v>
      </c>
    </row>
    <row r="755" spans="1:3" x14ac:dyDescent="0.25">
      <c r="A755" t="s">
        <v>15</v>
      </c>
      <c r="B755" s="1" t="e">
        <f>INT(#REF!+0.5)*4746+INT(#REF!+0.5)</f>
        <v>#REF!</v>
      </c>
      <c r="C755" s="1">
        <v>9.0065590000000001E-2</v>
      </c>
    </row>
    <row r="756" spans="1:3" x14ac:dyDescent="0.25">
      <c r="A756" t="s">
        <v>15</v>
      </c>
      <c r="B756" s="1" t="e">
        <f>INT(#REF!+0.5)*4746+INT(#REF!+0.5)</f>
        <v>#REF!</v>
      </c>
      <c r="C756" s="1">
        <v>4.0578000000000003E-2</v>
      </c>
    </row>
    <row r="757" spans="1:3" x14ac:dyDescent="0.25">
      <c r="A757" t="s">
        <v>15</v>
      </c>
      <c r="B757" s="1" t="e">
        <f>INT(#REF!+0.5)*4746+INT(#REF!+0.5)</f>
        <v>#REF!</v>
      </c>
      <c r="C757" s="1">
        <v>4.843836E-2</v>
      </c>
    </row>
    <row r="758" spans="1:3" x14ac:dyDescent="0.25">
      <c r="A758" t="s">
        <v>15</v>
      </c>
      <c r="B758" s="1" t="e">
        <f>INT(#REF!+0.5)*4746+INT(#REF!+0.5)</f>
        <v>#REF!</v>
      </c>
      <c r="C758" s="1">
        <v>4.1748439999999998E-2</v>
      </c>
    </row>
    <row r="759" spans="1:3" x14ac:dyDescent="0.25">
      <c r="A759" t="s">
        <v>15</v>
      </c>
      <c r="B759" s="1" t="e">
        <f>INT(#REF!+0.5)*4746+INT(#REF!+0.5)</f>
        <v>#REF!</v>
      </c>
      <c r="C759" s="1">
        <v>4.2933600000000002E-2</v>
      </c>
    </row>
    <row r="760" spans="1:3" x14ac:dyDescent="0.25">
      <c r="A760" t="s">
        <v>15</v>
      </c>
      <c r="B760" s="1" t="e">
        <f>INT(#REF!+0.5)*4746+INT(#REF!+0.5)</f>
        <v>#REF!</v>
      </c>
      <c r="C760" s="1">
        <v>6.9785120000000006E-2</v>
      </c>
    </row>
    <row r="761" spans="1:3" x14ac:dyDescent="0.25">
      <c r="A761" t="s">
        <v>15</v>
      </c>
      <c r="B761" s="1" t="e">
        <f>INT(#REF!+0.5)*4746+INT(#REF!+0.5)</f>
        <v>#REF!</v>
      </c>
      <c r="C761" s="1">
        <v>5.7207979999999999E-2</v>
      </c>
    </row>
    <row r="762" spans="1:3" x14ac:dyDescent="0.25">
      <c r="A762" t="s">
        <v>15</v>
      </c>
      <c r="B762" s="1" t="e">
        <f>INT(#REF!+0.5)*4746+INT(#REF!+0.5)</f>
        <v>#REF!</v>
      </c>
      <c r="C762" s="1">
        <v>4.8183360000000001E-2</v>
      </c>
    </row>
    <row r="763" spans="1:3" x14ac:dyDescent="0.25">
      <c r="A763" t="s">
        <v>15</v>
      </c>
      <c r="B763" s="1" t="e">
        <f>INT(#REF!+0.5)*4746+INT(#REF!+0.5)</f>
        <v>#REF!</v>
      </c>
      <c r="C763" s="1">
        <v>6.2636700000000003E-2</v>
      </c>
    </row>
    <row r="764" spans="1:3" x14ac:dyDescent="0.25">
      <c r="A764" t="s">
        <v>15</v>
      </c>
      <c r="B764" s="1" t="e">
        <f>INT(#REF!+0.5)*4746+INT(#REF!+0.5)</f>
        <v>#REF!</v>
      </c>
      <c r="C764" s="1">
        <v>4.5596789999999998E-2</v>
      </c>
    </row>
    <row r="765" spans="1:3" x14ac:dyDescent="0.25">
      <c r="A765" t="s">
        <v>15</v>
      </c>
      <c r="B765" s="1" t="e">
        <f>INT(#REF!+0.5)*4746+INT(#REF!+0.5)</f>
        <v>#REF!</v>
      </c>
      <c r="C765" s="1">
        <v>4.7273450000000002E-2</v>
      </c>
    </row>
    <row r="766" spans="1:3" x14ac:dyDescent="0.25">
      <c r="A766" t="s">
        <v>15</v>
      </c>
      <c r="B766" s="1" t="e">
        <f>INT(#REF!+0.5)*4746+INT(#REF!+0.5)</f>
        <v>#REF!</v>
      </c>
      <c r="C766" s="1">
        <v>4.0921909999999999E-2</v>
      </c>
    </row>
    <row r="767" spans="1:3" x14ac:dyDescent="0.25">
      <c r="A767" t="s">
        <v>15</v>
      </c>
      <c r="B767" s="1" t="e">
        <f>INT(#REF!+0.5)*4746+INT(#REF!+0.5)</f>
        <v>#REF!</v>
      </c>
      <c r="C767" s="1">
        <v>6.6672110000000007E-2</v>
      </c>
    </row>
    <row r="768" spans="1:3" x14ac:dyDescent="0.25">
      <c r="A768" t="s">
        <v>15</v>
      </c>
      <c r="B768" s="1" t="e">
        <f>INT(#REF!+0.5)*4746+INT(#REF!+0.5)</f>
        <v>#REF!</v>
      </c>
      <c r="C768" s="1">
        <v>5.0716110000000002E-2</v>
      </c>
    </row>
    <row r="769" spans="1:3" x14ac:dyDescent="0.25">
      <c r="A769" t="s">
        <v>15</v>
      </c>
      <c r="B769" s="1" t="e">
        <f>INT(#REF!+0.5)*4746+INT(#REF!+0.5)</f>
        <v>#REF!</v>
      </c>
      <c r="C769" s="1">
        <v>4.07456E-2</v>
      </c>
    </row>
    <row r="770" spans="1:3" x14ac:dyDescent="0.25">
      <c r="A770" t="s">
        <v>15</v>
      </c>
      <c r="B770" s="1" t="e">
        <f>INT(#REF!+0.5)*4746+INT(#REF!+0.5)</f>
        <v>#REF!</v>
      </c>
      <c r="C770" s="1">
        <v>8.3969329999999995E-2</v>
      </c>
    </row>
    <row r="771" spans="1:3" x14ac:dyDescent="0.25">
      <c r="A771" t="s">
        <v>15</v>
      </c>
      <c r="B771" s="1" t="e">
        <f>INT(#REF!+0.5)*4746+INT(#REF!+0.5)</f>
        <v>#REF!</v>
      </c>
      <c r="C771" s="1">
        <v>3.806035E-2</v>
      </c>
    </row>
    <row r="772" spans="1:3" x14ac:dyDescent="0.25">
      <c r="A772" t="s">
        <v>15</v>
      </c>
      <c r="B772" s="1" t="e">
        <f>INT(#REF!+0.5)*4746+INT(#REF!+0.5)</f>
        <v>#REF!</v>
      </c>
      <c r="C772" s="1">
        <v>4.5554810000000001E-2</v>
      </c>
    </row>
    <row r="773" spans="1:3" x14ac:dyDescent="0.25">
      <c r="A773" t="s">
        <v>15</v>
      </c>
      <c r="B773" s="1" t="e">
        <f>INT(#REF!+0.5)*4746+INT(#REF!+0.5)</f>
        <v>#REF!</v>
      </c>
      <c r="C773" s="1">
        <v>4.824088E-2</v>
      </c>
    </row>
    <row r="774" spans="1:3" x14ac:dyDescent="0.25">
      <c r="A774" t="s">
        <v>15</v>
      </c>
      <c r="B774" s="1" t="e">
        <f>INT(#REF!+0.5)*4746+INT(#REF!+0.5)</f>
        <v>#REF!</v>
      </c>
      <c r="C774" s="1">
        <v>0.1136093</v>
      </c>
    </row>
    <row r="775" spans="1:3" x14ac:dyDescent="0.25">
      <c r="A775" t="s">
        <v>15</v>
      </c>
      <c r="B775" s="1" t="e">
        <f>INT(#REF!+0.5)*4746+INT(#REF!+0.5)</f>
        <v>#REF!</v>
      </c>
      <c r="C775" s="1">
        <v>4.3974489999999998E-2</v>
      </c>
    </row>
    <row r="776" spans="1:3" x14ac:dyDescent="0.25">
      <c r="A776" t="s">
        <v>15</v>
      </c>
      <c r="B776" s="1" t="e">
        <f>INT(#REF!+0.5)*4746+INT(#REF!+0.5)</f>
        <v>#REF!</v>
      </c>
      <c r="C776" s="1">
        <v>5.0568559999999999E-2</v>
      </c>
    </row>
    <row r="777" spans="1:3" x14ac:dyDescent="0.25">
      <c r="A777" t="s">
        <v>15</v>
      </c>
      <c r="B777" s="1" t="e">
        <f>INT(#REF!+0.5)*4746+INT(#REF!+0.5)</f>
        <v>#REF!</v>
      </c>
      <c r="C777" s="1">
        <v>4.9986660000000002E-2</v>
      </c>
    </row>
    <row r="778" spans="1:3" x14ac:dyDescent="0.25">
      <c r="A778" t="s">
        <v>15</v>
      </c>
      <c r="B778" s="1" t="e">
        <f>INT(#REF!+0.5)*4746+INT(#REF!+0.5)</f>
        <v>#REF!</v>
      </c>
      <c r="C778" s="1">
        <v>4.8054199999999998E-2</v>
      </c>
    </row>
    <row r="779" spans="1:3" x14ac:dyDescent="0.25">
      <c r="A779" t="s">
        <v>15</v>
      </c>
      <c r="B779" s="1" t="e">
        <f>INT(#REF!+0.5)*4746+INT(#REF!+0.5)</f>
        <v>#REF!</v>
      </c>
      <c r="C779" s="1">
        <v>5.1563890000000001E-2</v>
      </c>
    </row>
    <row r="780" spans="1:3" x14ac:dyDescent="0.25">
      <c r="A780" t="s">
        <v>15</v>
      </c>
      <c r="B780" s="1" t="e">
        <f>INT(#REF!+0.5)*4746+INT(#REF!+0.5)</f>
        <v>#REF!</v>
      </c>
      <c r="C780" s="1">
        <v>5.8457879999999997E-2</v>
      </c>
    </row>
    <row r="781" spans="1:3" x14ac:dyDescent="0.25">
      <c r="A781" t="s">
        <v>15</v>
      </c>
      <c r="B781" s="1" t="e">
        <f>INT(#REF!+0.5)*4746+INT(#REF!+0.5)</f>
        <v>#REF!</v>
      </c>
      <c r="C781" s="1">
        <v>4.8277229999999997E-2</v>
      </c>
    </row>
    <row r="782" spans="1:3" x14ac:dyDescent="0.25">
      <c r="A782" t="s">
        <v>15</v>
      </c>
      <c r="B782" s="1" t="e">
        <f>INT(#REF!+0.5)*4746+INT(#REF!+0.5)</f>
        <v>#REF!</v>
      </c>
      <c r="C782" s="1">
        <v>4.9032699999999999E-2</v>
      </c>
    </row>
    <row r="783" spans="1:3" x14ac:dyDescent="0.25">
      <c r="A783" t="s">
        <v>15</v>
      </c>
      <c r="B783" s="1" t="e">
        <f>INT(#REF!+0.5)*4746+INT(#REF!+0.5)</f>
        <v>#REF!</v>
      </c>
      <c r="C783" s="1">
        <v>4.7001880000000003E-2</v>
      </c>
    </row>
    <row r="784" spans="1:3" x14ac:dyDescent="0.25">
      <c r="A784" t="s">
        <v>15</v>
      </c>
      <c r="B784" s="1" t="e">
        <f>INT(#REF!+0.5)*4746+INT(#REF!+0.5)</f>
        <v>#REF!</v>
      </c>
      <c r="C784" s="1">
        <v>4.9197329999999997E-2</v>
      </c>
    </row>
    <row r="785" spans="1:3" x14ac:dyDescent="0.25">
      <c r="A785" t="s">
        <v>15</v>
      </c>
      <c r="B785" s="1" t="e">
        <f>INT(#REF!+0.5)*4746+INT(#REF!+0.5)</f>
        <v>#REF!</v>
      </c>
      <c r="C785" s="1">
        <v>4.5191309999999998E-2</v>
      </c>
    </row>
    <row r="786" spans="1:3" x14ac:dyDescent="0.25">
      <c r="A786" t="s">
        <v>15</v>
      </c>
      <c r="B786" s="1" t="e">
        <f>INT(#REF!+0.5)*4746+INT(#REF!+0.5)</f>
        <v>#REF!</v>
      </c>
      <c r="C786" s="1">
        <v>5.1827190000000002E-2</v>
      </c>
    </row>
    <row r="787" spans="1:3" x14ac:dyDescent="0.25">
      <c r="A787" t="s">
        <v>15</v>
      </c>
      <c r="B787" s="1" t="e">
        <f>INT(#REF!+0.5)*4746+INT(#REF!+0.5)</f>
        <v>#REF!</v>
      </c>
      <c r="C787" s="1">
        <v>4.2257910000000003E-2</v>
      </c>
    </row>
    <row r="788" spans="1:3" x14ac:dyDescent="0.25">
      <c r="A788" t="s">
        <v>15</v>
      </c>
      <c r="B788" s="1" t="e">
        <f>INT(#REF!+0.5)*4746+INT(#REF!+0.5)</f>
        <v>#REF!</v>
      </c>
      <c r="C788" s="1">
        <v>3.476953E-2</v>
      </c>
    </row>
    <row r="789" spans="1:3" x14ac:dyDescent="0.25">
      <c r="A789" t="s">
        <v>15</v>
      </c>
      <c r="B789" s="1" t="e">
        <f>INT(#REF!+0.5)*4746+INT(#REF!+0.5)</f>
        <v>#REF!</v>
      </c>
      <c r="C789" s="1">
        <v>7.2720939999999998E-2</v>
      </c>
    </row>
    <row r="790" spans="1:3" x14ac:dyDescent="0.25">
      <c r="A790" t="s">
        <v>15</v>
      </c>
      <c r="B790" s="1" t="e">
        <f>INT(#REF!+0.5)*4746+INT(#REF!+0.5)</f>
        <v>#REF!</v>
      </c>
      <c r="C790" s="1">
        <v>4.399343E-2</v>
      </c>
    </row>
    <row r="791" spans="1:3" x14ac:dyDescent="0.25">
      <c r="A791" t="s">
        <v>15</v>
      </c>
      <c r="B791" s="1" t="e">
        <f>INT(#REF!+0.5)*4746+INT(#REF!+0.5)</f>
        <v>#REF!</v>
      </c>
      <c r="C791" s="1">
        <v>5.3528199999999998E-2</v>
      </c>
    </row>
    <row r="792" spans="1:3" x14ac:dyDescent="0.25">
      <c r="A792" t="s">
        <v>15</v>
      </c>
      <c r="B792" s="1" t="e">
        <f>INT(#REF!+0.5)*4746+INT(#REF!+0.5)</f>
        <v>#REF!</v>
      </c>
      <c r="C792" s="1">
        <v>4.1140679999999999E-2</v>
      </c>
    </row>
    <row r="793" spans="1:3" x14ac:dyDescent="0.25">
      <c r="A793" t="s">
        <v>15</v>
      </c>
      <c r="B793" s="1" t="e">
        <f>INT(#REF!+0.5)*4746+INT(#REF!+0.5)</f>
        <v>#REF!</v>
      </c>
      <c r="C793" s="1">
        <v>6.4173670000000002E-2</v>
      </c>
    </row>
    <row r="794" spans="1:3" x14ac:dyDescent="0.25">
      <c r="A794" t="s">
        <v>15</v>
      </c>
      <c r="B794" s="1" t="e">
        <f>INT(#REF!+0.5)*4746+INT(#REF!+0.5)</f>
        <v>#REF!</v>
      </c>
      <c r="C794" s="1">
        <v>5.9070200000000003E-2</v>
      </c>
    </row>
    <row r="795" spans="1:3" x14ac:dyDescent="0.25">
      <c r="A795" t="s">
        <v>15</v>
      </c>
      <c r="B795" s="1" t="e">
        <f>INT(#REF!+0.5)*4746+INT(#REF!+0.5)</f>
        <v>#REF!</v>
      </c>
      <c r="C795" s="1">
        <v>5.439869E-2</v>
      </c>
    </row>
    <row r="796" spans="1:3" x14ac:dyDescent="0.25">
      <c r="A796" t="s">
        <v>15</v>
      </c>
      <c r="B796" s="1" t="e">
        <f>INT(#REF!+0.5)*4746+INT(#REF!+0.5)</f>
        <v>#REF!</v>
      </c>
      <c r="C796" s="1">
        <v>5.5743109999999998E-2</v>
      </c>
    </row>
    <row r="797" spans="1:3" x14ac:dyDescent="0.25">
      <c r="A797" t="s">
        <v>15</v>
      </c>
      <c r="B797" s="1" t="e">
        <f>INT(#REF!+0.5)*4746+INT(#REF!+0.5)</f>
        <v>#REF!</v>
      </c>
      <c r="C797" s="1">
        <v>4.452511E-2</v>
      </c>
    </row>
    <row r="798" spans="1:3" x14ac:dyDescent="0.25">
      <c r="A798" t="s">
        <v>15</v>
      </c>
      <c r="B798" s="1" t="e">
        <f>INT(#REF!+0.5)*4746+INT(#REF!+0.5)</f>
        <v>#REF!</v>
      </c>
      <c r="C798" s="1">
        <v>0.1015084</v>
      </c>
    </row>
    <row r="799" spans="1:3" x14ac:dyDescent="0.25">
      <c r="A799" t="s">
        <v>15</v>
      </c>
      <c r="B799" s="1" t="e">
        <f>INT(#REF!+0.5)*4746+INT(#REF!+0.5)</f>
        <v>#REF!</v>
      </c>
      <c r="C799" s="1">
        <v>4.508823E-2</v>
      </c>
    </row>
    <row r="800" spans="1:3" x14ac:dyDescent="0.25">
      <c r="A800" t="s">
        <v>15</v>
      </c>
      <c r="B800" s="1" t="e">
        <f>INT(#REF!+0.5)*4746+INT(#REF!+0.5)</f>
        <v>#REF!</v>
      </c>
      <c r="C800" s="1">
        <v>5.6784719999999997E-2</v>
      </c>
    </row>
    <row r="801" spans="1:3" x14ac:dyDescent="0.25">
      <c r="A801" t="s">
        <v>15</v>
      </c>
      <c r="B801" s="1" t="e">
        <f>INT(#REF!+0.5)*4746+INT(#REF!+0.5)</f>
        <v>#REF!</v>
      </c>
      <c r="C801" s="1">
        <v>4.4176750000000001E-2</v>
      </c>
    </row>
    <row r="802" spans="1:3" x14ac:dyDescent="0.25">
      <c r="A802" t="s">
        <v>15</v>
      </c>
      <c r="B802" s="1" t="e">
        <f>INT(#REF!+0.5)*4746+INT(#REF!+0.5)</f>
        <v>#REF!</v>
      </c>
      <c r="C802" s="1">
        <v>4.1394960000000001E-2</v>
      </c>
    </row>
    <row r="803" spans="1:3" x14ac:dyDescent="0.25">
      <c r="A803" t="s">
        <v>15</v>
      </c>
      <c r="B803" s="1" t="e">
        <f>INT(#REF!+0.5)*4746+INT(#REF!+0.5)</f>
        <v>#REF!</v>
      </c>
      <c r="C803" s="1">
        <v>4.5873369999999997E-2</v>
      </c>
    </row>
    <row r="804" spans="1:3" x14ac:dyDescent="0.25">
      <c r="A804" t="s">
        <v>15</v>
      </c>
      <c r="B804" s="1" t="e">
        <f>INT(#REF!+0.5)*4746+INT(#REF!+0.5)</f>
        <v>#REF!</v>
      </c>
      <c r="C804" s="1">
        <v>4.5893950000000003E-2</v>
      </c>
    </row>
    <row r="805" spans="1:3" x14ac:dyDescent="0.25">
      <c r="A805" t="s">
        <v>15</v>
      </c>
      <c r="B805" s="1" t="e">
        <f>INT(#REF!+0.5)*4746+INT(#REF!+0.5)</f>
        <v>#REF!</v>
      </c>
      <c r="C805" s="1">
        <v>4.3852080000000002E-2</v>
      </c>
    </row>
    <row r="806" spans="1:3" x14ac:dyDescent="0.25">
      <c r="A806" t="s">
        <v>15</v>
      </c>
      <c r="B806" s="1" t="e">
        <f>INT(#REF!+0.5)*4746+INT(#REF!+0.5)</f>
        <v>#REF!</v>
      </c>
      <c r="C806" s="1">
        <v>4.324033E-2</v>
      </c>
    </row>
    <row r="807" spans="1:3" x14ac:dyDescent="0.25">
      <c r="A807" t="s">
        <v>15</v>
      </c>
      <c r="B807" s="1" t="e">
        <f>INT(#REF!+0.5)*4746+INT(#REF!+0.5)</f>
        <v>#REF!</v>
      </c>
      <c r="C807" s="1">
        <v>4.2717699999999997E-2</v>
      </c>
    </row>
    <row r="808" spans="1:3" x14ac:dyDescent="0.25">
      <c r="A808" t="s">
        <v>15</v>
      </c>
      <c r="B808" s="1" t="e">
        <f>INT(#REF!+0.5)*4746+INT(#REF!+0.5)</f>
        <v>#REF!</v>
      </c>
      <c r="C808" s="1">
        <v>4.8162990000000003E-2</v>
      </c>
    </row>
    <row r="809" spans="1:3" x14ac:dyDescent="0.25">
      <c r="A809" t="s">
        <v>15</v>
      </c>
      <c r="B809" s="1" t="e">
        <f>INT(#REF!+0.5)*4746+INT(#REF!+0.5)</f>
        <v>#REF!</v>
      </c>
      <c r="C809" s="1">
        <v>3.9943689999999997E-2</v>
      </c>
    </row>
    <row r="810" spans="1:3" x14ac:dyDescent="0.25">
      <c r="A810" t="s">
        <v>15</v>
      </c>
      <c r="B810" s="1" t="e">
        <f>INT(#REF!+0.5)*4746+INT(#REF!+0.5)</f>
        <v>#REF!</v>
      </c>
      <c r="C810" s="1">
        <v>4.7651689999999997E-2</v>
      </c>
    </row>
    <row r="811" spans="1:3" x14ac:dyDescent="0.25">
      <c r="A811" t="s">
        <v>15</v>
      </c>
      <c r="B811" s="1" t="e">
        <f>INT(#REF!+0.5)*4746+INT(#REF!+0.5)</f>
        <v>#REF!</v>
      </c>
      <c r="C811" s="1">
        <v>4.0281669999999999E-2</v>
      </c>
    </row>
    <row r="812" spans="1:3" x14ac:dyDescent="0.25">
      <c r="A812" t="s">
        <v>15</v>
      </c>
      <c r="B812" s="1" t="e">
        <f>INT(#REF!+0.5)*4746+INT(#REF!+0.5)</f>
        <v>#REF!</v>
      </c>
      <c r="C812" s="1">
        <v>5.3451249999999999E-2</v>
      </c>
    </row>
    <row r="813" spans="1:3" x14ac:dyDescent="0.25">
      <c r="A813" t="s">
        <v>15</v>
      </c>
      <c r="B813" s="1" t="e">
        <f>INT(#REF!+0.5)*4746+INT(#REF!+0.5)</f>
        <v>#REF!</v>
      </c>
      <c r="C813" s="1">
        <v>4.1243050000000003E-2</v>
      </c>
    </row>
    <row r="814" spans="1:3" x14ac:dyDescent="0.25">
      <c r="A814" t="s">
        <v>15</v>
      </c>
      <c r="B814" s="1" t="e">
        <f>INT(#REF!+0.5)*4746+INT(#REF!+0.5)</f>
        <v>#REF!</v>
      </c>
      <c r="C814" s="1">
        <v>4.4771159999999997E-2</v>
      </c>
    </row>
    <row r="815" spans="1:3" x14ac:dyDescent="0.25">
      <c r="A815" t="s">
        <v>15</v>
      </c>
      <c r="B815" s="1" t="e">
        <f>INT(#REF!+0.5)*4746+INT(#REF!+0.5)</f>
        <v>#REF!</v>
      </c>
      <c r="C815" s="1">
        <v>4.36444E-2</v>
      </c>
    </row>
    <row r="816" spans="1:3" x14ac:dyDescent="0.25">
      <c r="A816" t="s">
        <v>15</v>
      </c>
      <c r="B816" s="1" t="e">
        <f>INT(#REF!+0.5)*4746+INT(#REF!+0.5)</f>
        <v>#REF!</v>
      </c>
      <c r="C816" s="1">
        <v>4.4914210000000003E-2</v>
      </c>
    </row>
    <row r="817" spans="1:3" x14ac:dyDescent="0.25">
      <c r="A817" t="s">
        <v>15</v>
      </c>
      <c r="B817" s="1" t="e">
        <f>INT(#REF!+0.5)*4746+INT(#REF!+0.5)</f>
        <v>#REF!</v>
      </c>
      <c r="C817" s="1">
        <v>4.0975850000000001E-2</v>
      </c>
    </row>
    <row r="818" spans="1:3" x14ac:dyDescent="0.25">
      <c r="A818" t="s">
        <v>15</v>
      </c>
      <c r="B818" s="1" t="e">
        <f>INT(#REF!+0.5)*4746+INT(#REF!+0.5)</f>
        <v>#REF!</v>
      </c>
      <c r="C818" s="1">
        <v>2.5586330000000001E-2</v>
      </c>
    </row>
    <row r="819" spans="1:3" x14ac:dyDescent="0.25">
      <c r="A819" t="s">
        <v>15</v>
      </c>
      <c r="B819" s="1" t="e">
        <f>INT(#REF!+0.5)*4746+INT(#REF!+0.5)</f>
        <v>#REF!</v>
      </c>
      <c r="C819" s="1">
        <v>4.2177069999999997E-2</v>
      </c>
    </row>
    <row r="820" spans="1:3" x14ac:dyDescent="0.25">
      <c r="A820" t="s">
        <v>15</v>
      </c>
      <c r="B820" s="1" t="e">
        <f>INT(#REF!+0.5)*4746+INT(#REF!+0.5)</f>
        <v>#REF!</v>
      </c>
      <c r="C820" s="1">
        <v>0.1013633</v>
      </c>
    </row>
    <row r="821" spans="1:3" x14ac:dyDescent="0.25">
      <c r="A821" t="s">
        <v>15</v>
      </c>
      <c r="B821" s="1" t="e">
        <f>INT(#REF!+0.5)*4746+INT(#REF!+0.5)</f>
        <v>#REF!</v>
      </c>
      <c r="C821" s="1">
        <v>4.2382959999999997E-2</v>
      </c>
    </row>
    <row r="822" spans="1:3" x14ac:dyDescent="0.25">
      <c r="A822" t="s">
        <v>15</v>
      </c>
      <c r="B822" s="1" t="e">
        <f>INT(#REF!+0.5)*4746+INT(#REF!+0.5)</f>
        <v>#REF!</v>
      </c>
      <c r="C822" s="1">
        <v>4.6742470000000001E-2</v>
      </c>
    </row>
    <row r="823" spans="1:3" x14ac:dyDescent="0.25">
      <c r="A823" t="s">
        <v>15</v>
      </c>
      <c r="B823" s="1" t="e">
        <f>INT(#REF!+0.5)*4746+INT(#REF!+0.5)</f>
        <v>#REF!</v>
      </c>
      <c r="C823" s="1">
        <v>7.5712909999999994E-2</v>
      </c>
    </row>
    <row r="824" spans="1:3" x14ac:dyDescent="0.25">
      <c r="A824" t="s">
        <v>15</v>
      </c>
      <c r="B824" s="1" t="e">
        <f>INT(#REF!+0.5)*4746+INT(#REF!+0.5)</f>
        <v>#REF!</v>
      </c>
      <c r="C824" s="1">
        <v>4.4639140000000001E-2</v>
      </c>
    </row>
    <row r="825" spans="1:3" x14ac:dyDescent="0.25">
      <c r="A825" t="s">
        <v>15</v>
      </c>
      <c r="B825" s="1" t="e">
        <f>INT(#REF!+0.5)*4746+INT(#REF!+0.5)</f>
        <v>#REF!</v>
      </c>
      <c r="C825" s="1">
        <v>5.0241300000000003E-2</v>
      </c>
    </row>
    <row r="826" spans="1:3" x14ac:dyDescent="0.25">
      <c r="A826" t="s">
        <v>15</v>
      </c>
      <c r="B826" s="1" t="e">
        <f>INT(#REF!+0.5)*4746+INT(#REF!+0.5)</f>
        <v>#REF!</v>
      </c>
      <c r="C826" s="1">
        <v>4.6312399999999997E-2</v>
      </c>
    </row>
    <row r="827" spans="1:3" x14ac:dyDescent="0.25">
      <c r="A827" t="s">
        <v>15</v>
      </c>
      <c r="B827" s="1" t="e">
        <f>INT(#REF!+0.5)*4746+INT(#REF!+0.5)</f>
        <v>#REF!</v>
      </c>
      <c r="C827" s="1">
        <v>4.5842250000000001E-2</v>
      </c>
    </row>
    <row r="828" spans="1:3" x14ac:dyDescent="0.25">
      <c r="A828" t="s">
        <v>15</v>
      </c>
      <c r="B828" s="1" t="e">
        <f>INT(#REF!+0.5)*4746+INT(#REF!+0.5)</f>
        <v>#REF!</v>
      </c>
      <c r="C828" s="1">
        <v>5.715104E-2</v>
      </c>
    </row>
    <row r="829" spans="1:3" x14ac:dyDescent="0.25">
      <c r="A829" t="s">
        <v>15</v>
      </c>
      <c r="B829" s="1" t="e">
        <f>INT(#REF!+0.5)*4746+INT(#REF!+0.5)</f>
        <v>#REF!</v>
      </c>
      <c r="C829" s="1">
        <v>4.0760240000000003E-2</v>
      </c>
    </row>
    <row r="830" spans="1:3" x14ac:dyDescent="0.25">
      <c r="A830" t="s">
        <v>15</v>
      </c>
      <c r="B830" s="1" t="e">
        <f>INT(#REF!+0.5)*4746+INT(#REF!+0.5)</f>
        <v>#REF!</v>
      </c>
      <c r="C830" s="1">
        <v>5.2502640000000003E-2</v>
      </c>
    </row>
    <row r="831" spans="1:3" x14ac:dyDescent="0.25">
      <c r="A831" t="s">
        <v>15</v>
      </c>
      <c r="B831" s="1" t="e">
        <f>INT(#REF!+0.5)*4746+INT(#REF!+0.5)</f>
        <v>#REF!</v>
      </c>
      <c r="C831" s="1">
        <v>4.5429999999999998E-2</v>
      </c>
    </row>
    <row r="832" spans="1:3" x14ac:dyDescent="0.25">
      <c r="A832" t="s">
        <v>15</v>
      </c>
      <c r="B832" s="1" t="e">
        <f>INT(#REF!+0.5)*4746+INT(#REF!+0.5)</f>
        <v>#REF!</v>
      </c>
      <c r="C832" s="1">
        <v>5.2881400000000002E-2</v>
      </c>
    </row>
    <row r="833" spans="1:3" x14ac:dyDescent="0.25">
      <c r="A833" t="s">
        <v>15</v>
      </c>
      <c r="B833" s="1" t="e">
        <f>INT(#REF!+0.5)*4746+INT(#REF!+0.5)</f>
        <v>#REF!</v>
      </c>
      <c r="C833" s="1">
        <v>5.3615000000000003E-2</v>
      </c>
    </row>
    <row r="834" spans="1:3" x14ac:dyDescent="0.25">
      <c r="A834" t="s">
        <v>15</v>
      </c>
      <c r="B834" s="1" t="e">
        <f>INT(#REF!+0.5)*4746+INT(#REF!+0.5)</f>
        <v>#REF!</v>
      </c>
      <c r="C834" s="1">
        <v>3.9512400000000003E-2</v>
      </c>
    </row>
    <row r="835" spans="1:3" x14ac:dyDescent="0.25">
      <c r="A835" t="s">
        <v>15</v>
      </c>
      <c r="B835" s="1" t="e">
        <f>INT(#REF!+0.5)*4746+INT(#REF!+0.5)</f>
        <v>#REF!</v>
      </c>
      <c r="C835" s="1">
        <v>4.6616280000000003E-2</v>
      </c>
    </row>
    <row r="836" spans="1:3" x14ac:dyDescent="0.25">
      <c r="A836" t="s">
        <v>15</v>
      </c>
      <c r="B836" s="1" t="e">
        <f>INT(#REF!+0.5)*4746+INT(#REF!+0.5)</f>
        <v>#REF!</v>
      </c>
      <c r="C836" s="1">
        <v>4.1271589999999997E-2</v>
      </c>
    </row>
    <row r="837" spans="1:3" x14ac:dyDescent="0.25">
      <c r="A837" t="s">
        <v>15</v>
      </c>
      <c r="B837" s="1" t="e">
        <f>INT(#REF!+0.5)*4746+INT(#REF!+0.5)</f>
        <v>#REF!</v>
      </c>
      <c r="C837" s="1">
        <v>5.964059E-2</v>
      </c>
    </row>
    <row r="838" spans="1:3" x14ac:dyDescent="0.25">
      <c r="A838" t="s">
        <v>15</v>
      </c>
      <c r="B838" s="1" t="e">
        <f>INT(#REF!+0.5)*4746+INT(#REF!+0.5)</f>
        <v>#REF!</v>
      </c>
      <c r="C838" s="1">
        <v>4.8628930000000001E-2</v>
      </c>
    </row>
    <row r="839" spans="1:3" x14ac:dyDescent="0.25">
      <c r="A839" t="s">
        <v>15</v>
      </c>
      <c r="B839" s="1" t="e">
        <f>INT(#REF!+0.5)*4746+INT(#REF!+0.5)</f>
        <v>#REF!</v>
      </c>
      <c r="C839" s="1">
        <v>8.1953689999999996E-2</v>
      </c>
    </row>
    <row r="840" spans="1:3" x14ac:dyDescent="0.25">
      <c r="A840" t="s">
        <v>15</v>
      </c>
      <c r="B840" s="1" t="e">
        <f>INT(#REF!+0.5)*4746+INT(#REF!+0.5)</f>
        <v>#REF!</v>
      </c>
      <c r="C840" s="1">
        <v>5.0310010000000002E-2</v>
      </c>
    </row>
    <row r="841" spans="1:3" x14ac:dyDescent="0.25">
      <c r="A841" t="s">
        <v>15</v>
      </c>
      <c r="B841" s="1" t="e">
        <f>INT(#REF!+0.5)*4746+INT(#REF!+0.5)</f>
        <v>#REF!</v>
      </c>
      <c r="C841" s="1">
        <v>3.9339220000000001E-2</v>
      </c>
    </row>
    <row r="842" spans="1:3" x14ac:dyDescent="0.25">
      <c r="A842" t="s">
        <v>15</v>
      </c>
      <c r="B842" s="1" t="e">
        <f>INT(#REF!+0.5)*4746+INT(#REF!+0.5)</f>
        <v>#REF!</v>
      </c>
      <c r="C842" s="1">
        <v>4.7855870000000002E-2</v>
      </c>
    </row>
    <row r="843" spans="1:3" x14ac:dyDescent="0.25">
      <c r="A843" t="s">
        <v>15</v>
      </c>
      <c r="B843" s="1" t="e">
        <f>INT(#REF!+0.5)*4746+INT(#REF!+0.5)</f>
        <v>#REF!</v>
      </c>
      <c r="C843" s="1">
        <v>5.9713130000000003E-2</v>
      </c>
    </row>
    <row r="844" spans="1:3" x14ac:dyDescent="0.25">
      <c r="A844" t="s">
        <v>15</v>
      </c>
      <c r="B844" s="1" t="e">
        <f>INT(#REF!+0.5)*4746+INT(#REF!+0.5)</f>
        <v>#REF!</v>
      </c>
      <c r="C844" s="1">
        <v>4.4879240000000001E-2</v>
      </c>
    </row>
    <row r="845" spans="1:3" x14ac:dyDescent="0.25">
      <c r="A845" t="s">
        <v>15</v>
      </c>
      <c r="B845" s="1" t="e">
        <f>INT(#REF!+0.5)*4746+INT(#REF!+0.5)</f>
        <v>#REF!</v>
      </c>
      <c r="C845" s="1">
        <v>4.182077E-2</v>
      </c>
    </row>
    <row r="846" spans="1:3" x14ac:dyDescent="0.25">
      <c r="A846" t="s">
        <v>15</v>
      </c>
      <c r="B846" s="1" t="e">
        <f>INT(#REF!+0.5)*4746+INT(#REF!+0.5)</f>
        <v>#REF!</v>
      </c>
      <c r="C846" s="1">
        <v>5.2322599999999997E-2</v>
      </c>
    </row>
    <row r="847" spans="1:3" x14ac:dyDescent="0.25">
      <c r="A847" t="s">
        <v>15</v>
      </c>
      <c r="B847" s="1" t="e">
        <f>INT(#REF!+0.5)*4746+INT(#REF!+0.5)</f>
        <v>#REF!</v>
      </c>
      <c r="C847" s="1">
        <v>4.5190109999999999E-2</v>
      </c>
    </row>
    <row r="848" spans="1:3" x14ac:dyDescent="0.25">
      <c r="A848" t="s">
        <v>15</v>
      </c>
      <c r="B848" s="1" t="e">
        <f>INT(#REF!+0.5)*4746+INT(#REF!+0.5)</f>
        <v>#REF!</v>
      </c>
      <c r="C848" s="1">
        <v>4.1664560000000003E-2</v>
      </c>
    </row>
    <row r="849" spans="1:3" x14ac:dyDescent="0.25">
      <c r="A849" t="s">
        <v>15</v>
      </c>
      <c r="B849" s="1" t="e">
        <f>INT(#REF!+0.5)*4746+INT(#REF!+0.5)</f>
        <v>#REF!</v>
      </c>
      <c r="C849" s="1">
        <v>4.1106530000000002E-2</v>
      </c>
    </row>
    <row r="850" spans="1:3" x14ac:dyDescent="0.25">
      <c r="A850" t="s">
        <v>15</v>
      </c>
      <c r="B850" s="1" t="e">
        <f>INT(#REF!+0.5)*4746+INT(#REF!+0.5)</f>
        <v>#REF!</v>
      </c>
      <c r="C850" s="1">
        <v>4.0789850000000002E-2</v>
      </c>
    </row>
    <row r="851" spans="1:3" x14ac:dyDescent="0.25">
      <c r="A851" t="s">
        <v>15</v>
      </c>
      <c r="B851" s="1" t="e">
        <f>INT(#REF!+0.5)*4746+INT(#REF!+0.5)</f>
        <v>#REF!</v>
      </c>
      <c r="C851" s="1">
        <v>4.1646969999999998E-2</v>
      </c>
    </row>
    <row r="852" spans="1:3" x14ac:dyDescent="0.25">
      <c r="A852" t="s">
        <v>15</v>
      </c>
      <c r="B852" s="1" t="e">
        <f>INT(#REF!+0.5)*4746+INT(#REF!+0.5)</f>
        <v>#REF!</v>
      </c>
      <c r="C852" s="1">
        <v>4.7272210000000002E-2</v>
      </c>
    </row>
    <row r="853" spans="1:3" x14ac:dyDescent="0.25">
      <c r="A853" t="s">
        <v>15</v>
      </c>
      <c r="B853" s="1" t="e">
        <f>INT(#REF!+0.5)*4746+INT(#REF!+0.5)</f>
        <v>#REF!</v>
      </c>
      <c r="C853" s="1">
        <v>4.31934E-2</v>
      </c>
    </row>
    <row r="854" spans="1:3" x14ac:dyDescent="0.25">
      <c r="A854" t="s">
        <v>15</v>
      </c>
      <c r="B854" s="1" t="e">
        <f>INT(#REF!+0.5)*4746+INT(#REF!+0.5)</f>
        <v>#REF!</v>
      </c>
      <c r="C854" s="1">
        <v>4.2222639999999999E-2</v>
      </c>
    </row>
    <row r="855" spans="1:3" x14ac:dyDescent="0.25">
      <c r="A855" t="s">
        <v>15</v>
      </c>
      <c r="B855" s="1" t="e">
        <f>INT(#REF!+0.5)*4746+INT(#REF!+0.5)</f>
        <v>#REF!</v>
      </c>
      <c r="C855" s="1">
        <v>6.5510719999999995E-2</v>
      </c>
    </row>
    <row r="856" spans="1:3" x14ac:dyDescent="0.25">
      <c r="A856" t="s">
        <v>15</v>
      </c>
      <c r="B856" s="1" t="e">
        <f>INT(#REF!+0.5)*4746+INT(#REF!+0.5)</f>
        <v>#REF!</v>
      </c>
      <c r="C856" s="1">
        <v>5.063807E-2</v>
      </c>
    </row>
    <row r="857" spans="1:3" x14ac:dyDescent="0.25">
      <c r="A857" t="s">
        <v>15</v>
      </c>
      <c r="B857" s="1" t="e">
        <f>INT(#REF!+0.5)*4746+INT(#REF!+0.5)</f>
        <v>#REF!</v>
      </c>
      <c r="C857" s="1">
        <v>3.866841E-2</v>
      </c>
    </row>
    <row r="858" spans="1:3" x14ac:dyDescent="0.25">
      <c r="A858" t="s">
        <v>15</v>
      </c>
      <c r="B858" s="1" t="e">
        <f>INT(#REF!+0.5)*4746+INT(#REF!+0.5)</f>
        <v>#REF!</v>
      </c>
      <c r="C858" s="1">
        <v>5.1208799999999999E-2</v>
      </c>
    </row>
    <row r="859" spans="1:3" x14ac:dyDescent="0.25">
      <c r="A859" t="s">
        <v>15</v>
      </c>
      <c r="B859" s="1" t="e">
        <f>INT(#REF!+0.5)*4746+INT(#REF!+0.5)</f>
        <v>#REF!</v>
      </c>
      <c r="C859" s="1">
        <v>3.6692809999999999E-2</v>
      </c>
    </row>
    <row r="860" spans="1:3" x14ac:dyDescent="0.25">
      <c r="A860" t="s">
        <v>15</v>
      </c>
      <c r="B860" s="1" t="e">
        <f>INT(#REF!+0.5)*4746+INT(#REF!+0.5)</f>
        <v>#REF!</v>
      </c>
      <c r="C860" s="1">
        <v>5.7797870000000001E-2</v>
      </c>
    </row>
    <row r="861" spans="1:3" x14ac:dyDescent="0.25">
      <c r="A861" t="s">
        <v>15</v>
      </c>
      <c r="B861" s="1" t="e">
        <f>INT(#REF!+0.5)*4746+INT(#REF!+0.5)</f>
        <v>#REF!</v>
      </c>
      <c r="C861" s="1">
        <v>4.5036560000000003E-2</v>
      </c>
    </row>
    <row r="862" spans="1:3" x14ac:dyDescent="0.25">
      <c r="A862" t="s">
        <v>15</v>
      </c>
      <c r="B862" s="1" t="e">
        <f>INT(#REF!+0.5)*4746+INT(#REF!+0.5)</f>
        <v>#REF!</v>
      </c>
      <c r="C862" s="1">
        <v>0.1009255</v>
      </c>
    </row>
    <row r="863" spans="1:3" x14ac:dyDescent="0.25">
      <c r="A863" t="s">
        <v>15</v>
      </c>
      <c r="B863" s="1" t="e">
        <f>INT(#REF!+0.5)*4746+INT(#REF!+0.5)</f>
        <v>#REF!</v>
      </c>
      <c r="C863" s="1">
        <v>4.08397E-2</v>
      </c>
    </row>
    <row r="864" spans="1:3" x14ac:dyDescent="0.25">
      <c r="A864" t="s">
        <v>15</v>
      </c>
      <c r="B864" s="1" t="e">
        <f>INT(#REF!+0.5)*4746+INT(#REF!+0.5)</f>
        <v>#REF!</v>
      </c>
      <c r="C864" s="1">
        <v>5.0642369999999999E-2</v>
      </c>
    </row>
    <row r="865" spans="1:3" x14ac:dyDescent="0.25">
      <c r="A865" t="s">
        <v>15</v>
      </c>
      <c r="B865" s="1" t="e">
        <f>INT(#REF!+0.5)*4746+INT(#REF!+0.5)</f>
        <v>#REF!</v>
      </c>
      <c r="C865" s="1">
        <v>4.6288900000000001E-2</v>
      </c>
    </row>
    <row r="866" spans="1:3" x14ac:dyDescent="0.25">
      <c r="A866" t="s">
        <v>15</v>
      </c>
      <c r="B866" s="1" t="e">
        <f>INT(#REF!+0.5)*4746+INT(#REF!+0.5)</f>
        <v>#REF!</v>
      </c>
      <c r="C866" s="1">
        <v>5.8503550000000001E-2</v>
      </c>
    </row>
    <row r="867" spans="1:3" x14ac:dyDescent="0.25">
      <c r="A867" t="s">
        <v>15</v>
      </c>
      <c r="B867" s="1" t="e">
        <f>INT(#REF!+0.5)*4746+INT(#REF!+0.5)</f>
        <v>#REF!</v>
      </c>
      <c r="C867" s="1">
        <v>7.1601670000000006E-2</v>
      </c>
    </row>
    <row r="868" spans="1:3" x14ac:dyDescent="0.25">
      <c r="A868" t="s">
        <v>15</v>
      </c>
      <c r="B868" s="1" t="e">
        <f>INT(#REF!+0.5)*4746+INT(#REF!+0.5)</f>
        <v>#REF!</v>
      </c>
      <c r="C868" s="1">
        <v>4.10598E-2</v>
      </c>
    </row>
    <row r="869" spans="1:3" x14ac:dyDescent="0.25">
      <c r="A869" t="s">
        <v>15</v>
      </c>
      <c r="B869" s="1" t="e">
        <f>INT(#REF!+0.5)*4746+INT(#REF!+0.5)</f>
        <v>#REF!</v>
      </c>
      <c r="C869" s="1">
        <v>4.1296579999999999E-2</v>
      </c>
    </row>
    <row r="870" spans="1:3" x14ac:dyDescent="0.25">
      <c r="A870" t="s">
        <v>15</v>
      </c>
      <c r="B870" s="1" t="e">
        <f>INT(#REF!+0.5)*4746+INT(#REF!+0.5)</f>
        <v>#REF!</v>
      </c>
      <c r="C870" s="1">
        <v>5.8111099999999999E-2</v>
      </c>
    </row>
    <row r="871" spans="1:3" x14ac:dyDescent="0.25">
      <c r="A871" t="s">
        <v>15</v>
      </c>
      <c r="B871" s="1" t="e">
        <f>INT(#REF!+0.5)*4746+INT(#REF!+0.5)</f>
        <v>#REF!</v>
      </c>
      <c r="C871" s="1">
        <v>5.7998269999999998E-2</v>
      </c>
    </row>
    <row r="872" spans="1:3" x14ac:dyDescent="0.25">
      <c r="A872" t="s">
        <v>15</v>
      </c>
      <c r="B872" s="1" t="e">
        <f>INT(#REF!+0.5)*4746+INT(#REF!+0.5)</f>
        <v>#REF!</v>
      </c>
      <c r="C872" s="1">
        <v>4.6750630000000001E-2</v>
      </c>
    </row>
    <row r="873" spans="1:3" x14ac:dyDescent="0.25">
      <c r="A873" t="s">
        <v>15</v>
      </c>
      <c r="B873" s="1" t="e">
        <f>INT(#REF!+0.5)*4746+INT(#REF!+0.5)</f>
        <v>#REF!</v>
      </c>
      <c r="C873" s="1">
        <v>4.6979590000000002E-2</v>
      </c>
    </row>
    <row r="874" spans="1:3" x14ac:dyDescent="0.25">
      <c r="A874" t="s">
        <v>15</v>
      </c>
      <c r="B874" s="1" t="e">
        <f>INT(#REF!+0.5)*4746+INT(#REF!+0.5)</f>
        <v>#REF!</v>
      </c>
      <c r="C874" s="1">
        <v>3.8167520000000003E-2</v>
      </c>
    </row>
    <row r="875" spans="1:3" x14ac:dyDescent="0.25">
      <c r="A875" t="s">
        <v>15</v>
      </c>
      <c r="B875" s="1" t="e">
        <f>INT(#REF!+0.5)*4746+INT(#REF!+0.5)</f>
        <v>#REF!</v>
      </c>
      <c r="C875" s="1">
        <v>4.4821390000000003E-2</v>
      </c>
    </row>
    <row r="876" spans="1:3" x14ac:dyDescent="0.25">
      <c r="A876" t="s">
        <v>15</v>
      </c>
      <c r="B876" s="1" t="e">
        <f>INT(#REF!+0.5)*4746+INT(#REF!+0.5)</f>
        <v>#REF!</v>
      </c>
      <c r="C876" s="1">
        <v>4.7420530000000002E-2</v>
      </c>
    </row>
    <row r="877" spans="1:3" x14ac:dyDescent="0.25">
      <c r="A877" t="s">
        <v>15</v>
      </c>
      <c r="B877" s="1" t="e">
        <f>INT(#REF!+0.5)*4746+INT(#REF!+0.5)</f>
        <v>#REF!</v>
      </c>
      <c r="C877" s="1">
        <v>4.7448700000000003E-2</v>
      </c>
    </row>
    <row r="878" spans="1:3" x14ac:dyDescent="0.25">
      <c r="A878" t="s">
        <v>15</v>
      </c>
      <c r="B878" s="1" t="e">
        <f>INT(#REF!+0.5)*4746+INT(#REF!+0.5)</f>
        <v>#REF!</v>
      </c>
      <c r="C878" s="1">
        <v>4.9578230000000001E-2</v>
      </c>
    </row>
    <row r="879" spans="1:3" x14ac:dyDescent="0.25">
      <c r="A879" t="s">
        <v>15</v>
      </c>
      <c r="B879" s="1" t="e">
        <f>INT(#REF!+0.5)*4746+INT(#REF!+0.5)</f>
        <v>#REF!</v>
      </c>
      <c r="C879" s="1">
        <v>4.5047990000000003E-2</v>
      </c>
    </row>
    <row r="880" spans="1:3" x14ac:dyDescent="0.25">
      <c r="A880" t="s">
        <v>15</v>
      </c>
      <c r="B880" s="1" t="e">
        <f>INT(#REF!+0.5)*4746+INT(#REF!+0.5)</f>
        <v>#REF!</v>
      </c>
      <c r="C880" s="1">
        <v>6.324718E-2</v>
      </c>
    </row>
    <row r="881" spans="1:3" x14ac:dyDescent="0.25">
      <c r="A881" t="s">
        <v>15</v>
      </c>
      <c r="B881" s="1" t="e">
        <f>INT(#REF!+0.5)*4746+INT(#REF!+0.5)</f>
        <v>#REF!</v>
      </c>
      <c r="C881" s="1">
        <v>4.520569E-2</v>
      </c>
    </row>
    <row r="882" spans="1:3" x14ac:dyDescent="0.25">
      <c r="A882" t="s">
        <v>15</v>
      </c>
      <c r="B882" s="1" t="e">
        <f>INT(#REF!+0.5)*4746+INT(#REF!+0.5)</f>
        <v>#REF!</v>
      </c>
      <c r="C882" s="1">
        <v>3.4872609999999998E-2</v>
      </c>
    </row>
    <row r="883" spans="1:3" x14ac:dyDescent="0.25">
      <c r="A883" t="s">
        <v>15</v>
      </c>
      <c r="B883" s="1" t="e">
        <f>INT(#REF!+0.5)*4746+INT(#REF!+0.5)</f>
        <v>#REF!</v>
      </c>
      <c r="C883" s="1">
        <v>4.6207850000000002E-2</v>
      </c>
    </row>
    <row r="884" spans="1:3" x14ac:dyDescent="0.25">
      <c r="A884" t="s">
        <v>15</v>
      </c>
      <c r="B884" s="1" t="e">
        <f>INT(#REF!+0.5)*4746+INT(#REF!+0.5)</f>
        <v>#REF!</v>
      </c>
      <c r="C884" s="1">
        <v>5.7268949999999999E-2</v>
      </c>
    </row>
    <row r="885" spans="1:3" x14ac:dyDescent="0.25">
      <c r="A885" t="s">
        <v>15</v>
      </c>
      <c r="B885" s="1" t="e">
        <f>INT(#REF!+0.5)*4746+INT(#REF!+0.5)</f>
        <v>#REF!</v>
      </c>
      <c r="C885" s="1">
        <v>7.8889139999999996E-2</v>
      </c>
    </row>
    <row r="886" spans="1:3" x14ac:dyDescent="0.25">
      <c r="A886" t="s">
        <v>15</v>
      </c>
      <c r="B886" s="1" t="e">
        <f>INT(#REF!+0.5)*4746+INT(#REF!+0.5)</f>
        <v>#REF!</v>
      </c>
      <c r="C886" s="1">
        <v>7.1387980000000004E-2</v>
      </c>
    </row>
    <row r="887" spans="1:3" x14ac:dyDescent="0.25">
      <c r="A887" t="s">
        <v>15</v>
      </c>
      <c r="B887" s="1" t="e">
        <f>INT(#REF!+0.5)*4746+INT(#REF!+0.5)</f>
        <v>#REF!</v>
      </c>
      <c r="C887" s="1">
        <v>4.6059309999999999E-2</v>
      </c>
    </row>
    <row r="888" spans="1:3" x14ac:dyDescent="0.25">
      <c r="A888" t="s">
        <v>15</v>
      </c>
      <c r="B888" s="1" t="e">
        <f>INT(#REF!+0.5)*4746+INT(#REF!+0.5)</f>
        <v>#REF!</v>
      </c>
      <c r="C888" s="1">
        <v>4.8492769999999998E-2</v>
      </c>
    </row>
    <row r="889" spans="1:3" x14ac:dyDescent="0.25">
      <c r="A889" t="s">
        <v>15</v>
      </c>
      <c r="B889" s="1" t="e">
        <f>INT(#REF!+0.5)*4746+INT(#REF!+0.5)</f>
        <v>#REF!</v>
      </c>
      <c r="C889" s="1">
        <v>4.4917199999999997E-2</v>
      </c>
    </row>
    <row r="890" spans="1:3" x14ac:dyDescent="0.25">
      <c r="A890" t="s">
        <v>15</v>
      </c>
      <c r="B890" s="1" t="e">
        <f>INT(#REF!+0.5)*4746+INT(#REF!+0.5)</f>
        <v>#REF!</v>
      </c>
      <c r="C890" s="1">
        <v>4.6028560000000003E-2</v>
      </c>
    </row>
    <row r="891" spans="1:3" x14ac:dyDescent="0.25">
      <c r="A891" t="s">
        <v>15</v>
      </c>
      <c r="B891" s="1" t="e">
        <f>INT(#REF!+0.5)*4746+INT(#REF!+0.5)</f>
        <v>#REF!</v>
      </c>
      <c r="C891" s="1">
        <v>4.8073940000000003E-2</v>
      </c>
    </row>
    <row r="892" spans="1:3" x14ac:dyDescent="0.25">
      <c r="A892" t="s">
        <v>15</v>
      </c>
      <c r="B892" s="1" t="e">
        <f>INT(#REF!+0.5)*4746+INT(#REF!+0.5)</f>
        <v>#REF!</v>
      </c>
      <c r="C892" s="1">
        <v>4.7071120000000001E-2</v>
      </c>
    </row>
    <row r="893" spans="1:3" x14ac:dyDescent="0.25">
      <c r="A893" t="s">
        <v>15</v>
      </c>
      <c r="B893" s="1" t="e">
        <f>INT(#REF!+0.5)*4746+INT(#REF!+0.5)</f>
        <v>#REF!</v>
      </c>
      <c r="C893" s="1">
        <v>4.5580200000000001E-2</v>
      </c>
    </row>
    <row r="894" spans="1:3" x14ac:dyDescent="0.25">
      <c r="A894" t="s">
        <v>15</v>
      </c>
      <c r="B894" s="1" t="e">
        <f>INT(#REF!+0.5)*4746+INT(#REF!+0.5)</f>
        <v>#REF!</v>
      </c>
      <c r="C894" s="1">
        <v>4.8350329999999997E-2</v>
      </c>
    </row>
    <row r="895" spans="1:3" x14ac:dyDescent="0.25">
      <c r="A895" t="s">
        <v>15</v>
      </c>
      <c r="B895" s="1" t="e">
        <f>INT(#REF!+0.5)*4746+INT(#REF!+0.5)</f>
        <v>#REF!</v>
      </c>
      <c r="C895" s="1">
        <v>3.7703819999999999E-2</v>
      </c>
    </row>
    <row r="896" spans="1:3" x14ac:dyDescent="0.25">
      <c r="A896" t="s">
        <v>15</v>
      </c>
      <c r="B896" s="1" t="e">
        <f>INT(#REF!+0.5)*4746+INT(#REF!+0.5)</f>
        <v>#REF!</v>
      </c>
      <c r="C896" s="1">
        <v>4.6904370000000001E-2</v>
      </c>
    </row>
    <row r="897" spans="1:3" x14ac:dyDescent="0.25">
      <c r="A897" t="s">
        <v>15</v>
      </c>
      <c r="B897" s="1" t="e">
        <f>INT(#REF!+0.5)*4746+INT(#REF!+0.5)</f>
        <v>#REF!</v>
      </c>
      <c r="C897" s="1">
        <v>4.4313680000000001E-2</v>
      </c>
    </row>
    <row r="898" spans="1:3" x14ac:dyDescent="0.25">
      <c r="A898" t="s">
        <v>15</v>
      </c>
      <c r="B898" s="1" t="e">
        <f>INT(#REF!+0.5)*4746+INT(#REF!+0.5)</f>
        <v>#REF!</v>
      </c>
      <c r="C898" s="1">
        <v>4.6818810000000002E-2</v>
      </c>
    </row>
    <row r="899" spans="1:3" x14ac:dyDescent="0.25">
      <c r="A899" t="s">
        <v>15</v>
      </c>
      <c r="B899" s="1" t="e">
        <f>INT(#REF!+0.5)*4746+INT(#REF!+0.5)</f>
        <v>#REF!</v>
      </c>
      <c r="C899" s="1">
        <v>4.0896689999999999E-2</v>
      </c>
    </row>
    <row r="900" spans="1:3" x14ac:dyDescent="0.25">
      <c r="A900" t="s">
        <v>15</v>
      </c>
      <c r="B900" s="1" t="e">
        <f>INT(#REF!+0.5)*4746+INT(#REF!+0.5)</f>
        <v>#REF!</v>
      </c>
      <c r="C900" s="1">
        <v>7.8090000000000007E-2</v>
      </c>
    </row>
    <row r="901" spans="1:3" x14ac:dyDescent="0.25">
      <c r="A901" t="s">
        <v>15</v>
      </c>
      <c r="B901" s="1" t="e">
        <f>INT(#REF!+0.5)*4746+INT(#REF!+0.5)</f>
        <v>#REF!</v>
      </c>
      <c r="C901" s="1">
        <v>3.9418290000000002E-2</v>
      </c>
    </row>
    <row r="902" spans="1:3" x14ac:dyDescent="0.25">
      <c r="A902" t="s">
        <v>15</v>
      </c>
      <c r="B902" s="1" t="e">
        <f>INT(#REF!+0.5)*4746+INT(#REF!+0.5)</f>
        <v>#REF!</v>
      </c>
      <c r="C902" s="1">
        <v>4.038274E-2</v>
      </c>
    </row>
    <row r="903" spans="1:3" x14ac:dyDescent="0.25">
      <c r="A903" t="s">
        <v>15</v>
      </c>
      <c r="B903" s="1" t="e">
        <f>INT(#REF!+0.5)*4746+INT(#REF!+0.5)</f>
        <v>#REF!</v>
      </c>
      <c r="C903" s="1">
        <v>4.6730819999999999E-2</v>
      </c>
    </row>
    <row r="904" spans="1:3" x14ac:dyDescent="0.25">
      <c r="A904" t="s">
        <v>15</v>
      </c>
      <c r="B904" s="1" t="e">
        <f>INT(#REF!+0.5)*4746+INT(#REF!+0.5)</f>
        <v>#REF!</v>
      </c>
      <c r="C904" s="1">
        <v>4.95535E-2</v>
      </c>
    </row>
    <row r="905" spans="1:3" x14ac:dyDescent="0.25">
      <c r="A905" t="s">
        <v>15</v>
      </c>
      <c r="B905" s="1" t="e">
        <f>INT(#REF!+0.5)*4746+INT(#REF!+0.5)</f>
        <v>#REF!</v>
      </c>
      <c r="C905" s="1">
        <v>5.8311200000000001E-2</v>
      </c>
    </row>
    <row r="906" spans="1:3" x14ac:dyDescent="0.25">
      <c r="A906" t="s">
        <v>15</v>
      </c>
      <c r="B906" s="1" t="e">
        <f>INT(#REF!+0.5)*4746+INT(#REF!+0.5)</f>
        <v>#REF!</v>
      </c>
      <c r="C906" s="1">
        <v>5.891039E-2</v>
      </c>
    </row>
    <row r="907" spans="1:3" x14ac:dyDescent="0.25">
      <c r="A907" t="s">
        <v>15</v>
      </c>
      <c r="B907" s="1" t="e">
        <f>INT(#REF!+0.5)*4746+INT(#REF!+0.5)</f>
        <v>#REF!</v>
      </c>
      <c r="C907" s="1">
        <v>4.5797409999999997E-2</v>
      </c>
    </row>
    <row r="908" spans="1:3" x14ac:dyDescent="0.25">
      <c r="A908" t="s">
        <v>15</v>
      </c>
      <c r="B908" s="1" t="e">
        <f>INT(#REF!+0.5)*4746+INT(#REF!+0.5)</f>
        <v>#REF!</v>
      </c>
      <c r="C908" s="1">
        <v>4.9654719999999999E-2</v>
      </c>
    </row>
    <row r="909" spans="1:3" x14ac:dyDescent="0.25">
      <c r="A909" t="s">
        <v>15</v>
      </c>
      <c r="B909" s="1" t="e">
        <f>INT(#REF!+0.5)*4746+INT(#REF!+0.5)</f>
        <v>#REF!</v>
      </c>
      <c r="C909" s="1">
        <v>5.278977E-2</v>
      </c>
    </row>
    <row r="910" spans="1:3" x14ac:dyDescent="0.25">
      <c r="A910" t="s">
        <v>15</v>
      </c>
      <c r="B910" s="1" t="e">
        <f>INT(#REF!+0.5)*4746+INT(#REF!+0.5)</f>
        <v>#REF!</v>
      </c>
      <c r="C910" s="1">
        <v>4.5113220000000002E-2</v>
      </c>
    </row>
    <row r="911" spans="1:3" x14ac:dyDescent="0.25">
      <c r="A911" t="s">
        <v>15</v>
      </c>
      <c r="B911" s="1" t="e">
        <f>INT(#REF!+0.5)*4746+INT(#REF!+0.5)</f>
        <v>#REF!</v>
      </c>
      <c r="C911" s="1">
        <v>6.2523309999999999E-2</v>
      </c>
    </row>
    <row r="912" spans="1:3" x14ac:dyDescent="0.25">
      <c r="A912" t="s">
        <v>15</v>
      </c>
      <c r="B912" s="1" t="e">
        <f>INT(#REF!+0.5)*4746+INT(#REF!+0.5)</f>
        <v>#REF!</v>
      </c>
      <c r="C912" s="1">
        <v>5.0427380000000001E-2</v>
      </c>
    </row>
    <row r="913" spans="1:3" x14ac:dyDescent="0.25">
      <c r="A913" t="s">
        <v>15</v>
      </c>
      <c r="B913" s="1" t="e">
        <f>INT(#REF!+0.5)*4746+INT(#REF!+0.5)</f>
        <v>#REF!</v>
      </c>
      <c r="C913" s="1">
        <v>5.6429970000000003E-2</v>
      </c>
    </row>
    <row r="914" spans="1:3" x14ac:dyDescent="0.25">
      <c r="A914" t="s">
        <v>15</v>
      </c>
      <c r="B914" s="1" t="e">
        <f>INT(#REF!+0.5)*4746+INT(#REF!+0.5)</f>
        <v>#REF!</v>
      </c>
      <c r="C914" s="1">
        <v>4.5334020000000003E-2</v>
      </c>
    </row>
    <row r="915" spans="1:3" x14ac:dyDescent="0.25">
      <c r="A915" t="s">
        <v>15</v>
      </c>
      <c r="B915" s="1" t="e">
        <f>INT(#REF!+0.5)*4746+INT(#REF!+0.5)</f>
        <v>#REF!</v>
      </c>
      <c r="C915" s="1">
        <v>4.548232E-2</v>
      </c>
    </row>
    <row r="916" spans="1:3" x14ac:dyDescent="0.25">
      <c r="A916" t="s">
        <v>15</v>
      </c>
      <c r="B916" s="1" t="e">
        <f>INT(#REF!+0.5)*4746+INT(#REF!+0.5)</f>
        <v>#REF!</v>
      </c>
      <c r="C916" s="1">
        <v>5.0555830000000003E-2</v>
      </c>
    </row>
    <row r="917" spans="1:3" x14ac:dyDescent="0.25">
      <c r="A917" t="s">
        <v>15</v>
      </c>
      <c r="B917" s="1" t="e">
        <f>INT(#REF!+0.5)*4746+INT(#REF!+0.5)</f>
        <v>#REF!</v>
      </c>
      <c r="C917" s="1">
        <v>6.0783080000000003E-2</v>
      </c>
    </row>
    <row r="918" spans="1:3" x14ac:dyDescent="0.25">
      <c r="A918" t="s">
        <v>15</v>
      </c>
      <c r="B918" s="1" t="e">
        <f>INT(#REF!+0.5)*4746+INT(#REF!+0.5)</f>
        <v>#REF!</v>
      </c>
      <c r="C918" s="1">
        <v>5.2380080000000002E-2</v>
      </c>
    </row>
    <row r="919" spans="1:3" x14ac:dyDescent="0.25">
      <c r="A919" t="s">
        <v>15</v>
      </c>
      <c r="B919" s="1" t="e">
        <f>INT(#REF!+0.5)*4746+INT(#REF!+0.5)</f>
        <v>#REF!</v>
      </c>
      <c r="C919" s="1">
        <v>6.5002729999999995E-2</v>
      </c>
    </row>
    <row r="920" spans="1:3" x14ac:dyDescent="0.25">
      <c r="A920" t="s">
        <v>15</v>
      </c>
      <c r="B920" s="1" t="e">
        <f>INT(#REF!+0.5)*4746+INT(#REF!+0.5)</f>
        <v>#REF!</v>
      </c>
      <c r="C920" s="1">
        <v>6.7974939999999998E-2</v>
      </c>
    </row>
    <row r="921" spans="1:3" x14ac:dyDescent="0.25">
      <c r="A921" t="s">
        <v>15</v>
      </c>
      <c r="B921" s="1" t="e">
        <f>INT(#REF!+0.5)*4746+INT(#REF!+0.5)</f>
        <v>#REF!</v>
      </c>
      <c r="C921" s="1">
        <v>4.6774759999999999E-2</v>
      </c>
    </row>
    <row r="922" spans="1:3" x14ac:dyDescent="0.25">
      <c r="A922" t="s">
        <v>15</v>
      </c>
      <c r="B922" s="1" t="e">
        <f>INT(#REF!+0.5)*4746+INT(#REF!+0.5)</f>
        <v>#REF!</v>
      </c>
      <c r="C922" s="1">
        <v>5.9943870000000003E-2</v>
      </c>
    </row>
    <row r="923" spans="1:3" x14ac:dyDescent="0.25">
      <c r="A923" t="s">
        <v>15</v>
      </c>
      <c r="B923" s="1" t="e">
        <f>INT(#REF!+0.5)*4746+INT(#REF!+0.5)</f>
        <v>#REF!</v>
      </c>
      <c r="C923" s="1">
        <v>5.1672999999999997E-2</v>
      </c>
    </row>
    <row r="924" spans="1:3" x14ac:dyDescent="0.25">
      <c r="A924" t="s">
        <v>15</v>
      </c>
      <c r="B924" s="1" t="e">
        <f>INT(#REF!+0.5)*4746+INT(#REF!+0.5)</f>
        <v>#REF!</v>
      </c>
      <c r="C924" s="1">
        <v>7.7556009999999995E-2</v>
      </c>
    </row>
    <row r="925" spans="1:3" x14ac:dyDescent="0.25">
      <c r="A925" t="s">
        <v>15</v>
      </c>
      <c r="B925" s="1" t="e">
        <f>INT(#REF!+0.5)*4746+INT(#REF!+0.5)</f>
        <v>#REF!</v>
      </c>
      <c r="C925" s="1">
        <v>4.0145380000000001E-2</v>
      </c>
    </row>
    <row r="926" spans="1:3" x14ac:dyDescent="0.25">
      <c r="A926" t="s">
        <v>15</v>
      </c>
      <c r="B926" s="1" t="e">
        <f>INT(#REF!+0.5)*4746+INT(#REF!+0.5)</f>
        <v>#REF!</v>
      </c>
      <c r="C926" s="1">
        <v>4.1831529999999999E-2</v>
      </c>
    </row>
    <row r="927" spans="1:3" x14ac:dyDescent="0.25">
      <c r="A927" t="s">
        <v>15</v>
      </c>
      <c r="B927" s="1" t="e">
        <f>INT(#REF!+0.5)*4746+INT(#REF!+0.5)</f>
        <v>#REF!</v>
      </c>
      <c r="C927" s="1">
        <v>7.3491009999999996E-2</v>
      </c>
    </row>
    <row r="928" spans="1:3" x14ac:dyDescent="0.25">
      <c r="A928" t="s">
        <v>15</v>
      </c>
      <c r="B928" s="1" t="e">
        <f>INT(#REF!+0.5)*4746+INT(#REF!+0.5)</f>
        <v>#REF!</v>
      </c>
      <c r="C928" s="1">
        <v>7.2731870000000004E-2</v>
      </c>
    </row>
    <row r="929" spans="1:3" x14ac:dyDescent="0.25">
      <c r="A929" t="s">
        <v>15</v>
      </c>
      <c r="B929" s="1" t="e">
        <f>INT(#REF!+0.5)*4746+INT(#REF!+0.5)</f>
        <v>#REF!</v>
      </c>
      <c r="C929" s="1">
        <v>4.5515069999999998E-2</v>
      </c>
    </row>
    <row r="930" spans="1:3" x14ac:dyDescent="0.25">
      <c r="A930" t="s">
        <v>15</v>
      </c>
      <c r="B930" s="1" t="e">
        <f>INT(#REF!+0.5)*4746+INT(#REF!+0.5)</f>
        <v>#REF!</v>
      </c>
      <c r="C930" s="1">
        <v>5.4265760000000003E-2</v>
      </c>
    </row>
    <row r="931" spans="1:3" x14ac:dyDescent="0.25">
      <c r="A931" t="s">
        <v>15</v>
      </c>
      <c r="B931" s="1" t="e">
        <f>INT(#REF!+0.5)*4746+INT(#REF!+0.5)</f>
        <v>#REF!</v>
      </c>
      <c r="C931" s="1">
        <v>4.4788399999999999E-2</v>
      </c>
    </row>
    <row r="932" spans="1:3" x14ac:dyDescent="0.25">
      <c r="A932" t="s">
        <v>15</v>
      </c>
      <c r="B932" s="1" t="e">
        <f>INT(#REF!+0.5)*4746+INT(#REF!+0.5)</f>
        <v>#REF!</v>
      </c>
      <c r="C932" s="1">
        <v>5.2599890000000003E-2</v>
      </c>
    </row>
    <row r="933" spans="1:3" x14ac:dyDescent="0.25">
      <c r="A933" t="s">
        <v>15</v>
      </c>
      <c r="B933" s="1" t="e">
        <f>INT(#REF!+0.5)*4746+INT(#REF!+0.5)</f>
        <v>#REF!</v>
      </c>
      <c r="C933" s="1">
        <v>4.5059679999999998E-2</v>
      </c>
    </row>
    <row r="934" spans="1:3" x14ac:dyDescent="0.25">
      <c r="A934" t="s">
        <v>15</v>
      </c>
      <c r="B934" s="1" t="e">
        <f>INT(#REF!+0.5)*4746+INT(#REF!+0.5)</f>
        <v>#REF!</v>
      </c>
      <c r="C934" s="1">
        <v>3.8610459999999999E-2</v>
      </c>
    </row>
    <row r="935" spans="1:3" x14ac:dyDescent="0.25">
      <c r="A935" t="s">
        <v>15</v>
      </c>
      <c r="B935" s="1" t="e">
        <f>INT(#REF!+0.5)*4746+INT(#REF!+0.5)</f>
        <v>#REF!</v>
      </c>
      <c r="C935" s="1">
        <v>5.8168640000000001E-2</v>
      </c>
    </row>
    <row r="936" spans="1:3" x14ac:dyDescent="0.25">
      <c r="A936" t="s">
        <v>15</v>
      </c>
      <c r="B936" s="1" t="e">
        <f>INT(#REF!+0.5)*4746+INT(#REF!+0.5)</f>
        <v>#REF!</v>
      </c>
      <c r="C936" s="1">
        <v>6.2423779999999998E-2</v>
      </c>
    </row>
    <row r="937" spans="1:3" x14ac:dyDescent="0.25">
      <c r="A937" t="s">
        <v>15</v>
      </c>
      <c r="B937" s="1" t="e">
        <f>INT(#REF!+0.5)*4746+INT(#REF!+0.5)</f>
        <v>#REF!</v>
      </c>
      <c r="C937" s="1">
        <v>4.2836619999999999E-2</v>
      </c>
    </row>
    <row r="938" spans="1:3" x14ac:dyDescent="0.25">
      <c r="A938" t="s">
        <v>15</v>
      </c>
      <c r="B938" s="1" t="e">
        <f>INT(#REF!+0.5)*4746+INT(#REF!+0.5)</f>
        <v>#REF!</v>
      </c>
      <c r="C938" s="1">
        <v>4.3323199999999999E-2</v>
      </c>
    </row>
    <row r="939" spans="1:3" x14ac:dyDescent="0.25">
      <c r="A939" t="s">
        <v>15</v>
      </c>
      <c r="B939" s="1" t="e">
        <f>INT(#REF!+0.5)*4746+INT(#REF!+0.5)</f>
        <v>#REF!</v>
      </c>
      <c r="C939" s="1">
        <v>6.6848679999999994E-2</v>
      </c>
    </row>
    <row r="940" spans="1:3" x14ac:dyDescent="0.25">
      <c r="A940" t="s">
        <v>15</v>
      </c>
      <c r="B940" s="1" t="e">
        <f>INT(#REF!+0.5)*4746+INT(#REF!+0.5)</f>
        <v>#REF!</v>
      </c>
      <c r="C940" s="1">
        <v>5.2222780000000003E-2</v>
      </c>
    </row>
    <row r="941" spans="1:3" x14ac:dyDescent="0.25">
      <c r="A941" t="s">
        <v>15</v>
      </c>
      <c r="B941" s="1" t="e">
        <f>INT(#REF!+0.5)*4746+INT(#REF!+0.5)</f>
        <v>#REF!</v>
      </c>
      <c r="C941" s="1">
        <v>5.2483299999999997E-2</v>
      </c>
    </row>
    <row r="942" spans="1:3" x14ac:dyDescent="0.25">
      <c r="A942" t="s">
        <v>15</v>
      </c>
      <c r="B942" s="1" t="e">
        <f>INT(#REF!+0.5)*4746+INT(#REF!+0.5)</f>
        <v>#REF!</v>
      </c>
      <c r="C942" s="1">
        <v>6.2091779999999999E-2</v>
      </c>
    </row>
    <row r="943" spans="1:3" x14ac:dyDescent="0.25">
      <c r="A943" t="s">
        <v>15</v>
      </c>
      <c r="B943" s="1" t="e">
        <f>INT(#REF!+0.5)*4746+INT(#REF!+0.5)</f>
        <v>#REF!</v>
      </c>
      <c r="C943" s="1">
        <v>5.0453280000000003E-2</v>
      </c>
    </row>
    <row r="944" spans="1:3" x14ac:dyDescent="0.25">
      <c r="A944" t="s">
        <v>15</v>
      </c>
      <c r="B944" s="1" t="e">
        <f>INT(#REF!+0.5)*4746+INT(#REF!+0.5)</f>
        <v>#REF!</v>
      </c>
      <c r="C944" s="1">
        <v>4.6335969999999997E-2</v>
      </c>
    </row>
    <row r="945" spans="1:3" x14ac:dyDescent="0.25">
      <c r="A945" t="s">
        <v>15</v>
      </c>
      <c r="B945" s="1" t="e">
        <f>INT(#REF!+0.5)*4746+INT(#REF!+0.5)</f>
        <v>#REF!</v>
      </c>
      <c r="C945" s="1">
        <v>3.8199509999999999E-2</v>
      </c>
    </row>
    <row r="946" spans="1:3" x14ac:dyDescent="0.25">
      <c r="A946" t="s">
        <v>15</v>
      </c>
      <c r="B946" s="1" t="e">
        <f>INT(#REF!+0.5)*4746+INT(#REF!+0.5)</f>
        <v>#REF!</v>
      </c>
      <c r="C946" s="1">
        <v>5.266651E-2</v>
      </c>
    </row>
    <row r="947" spans="1:3" x14ac:dyDescent="0.25">
      <c r="A947" t="s">
        <v>15</v>
      </c>
      <c r="B947" s="1" t="e">
        <f>INT(#REF!+0.5)*4746+INT(#REF!+0.5)</f>
        <v>#REF!</v>
      </c>
      <c r="C947" s="1">
        <v>4.6946420000000003E-2</v>
      </c>
    </row>
    <row r="948" spans="1:3" x14ac:dyDescent="0.25">
      <c r="A948" t="s">
        <v>15</v>
      </c>
      <c r="B948" s="1" t="e">
        <f>INT(#REF!+0.5)*4746+INT(#REF!+0.5)</f>
        <v>#REF!</v>
      </c>
      <c r="C948" s="1">
        <v>4.2802449999999999E-2</v>
      </c>
    </row>
    <row r="949" spans="1:3" x14ac:dyDescent="0.25">
      <c r="A949" t="s">
        <v>15</v>
      </c>
      <c r="B949" s="1" t="e">
        <f>INT(#REF!+0.5)*4746+INT(#REF!+0.5)</f>
        <v>#REF!</v>
      </c>
      <c r="C949" s="1">
        <v>4.4779319999999997E-2</v>
      </c>
    </row>
    <row r="950" spans="1:3" x14ac:dyDescent="0.25">
      <c r="A950" t="s">
        <v>15</v>
      </c>
      <c r="B950" s="1" t="e">
        <f>INT(#REF!+0.5)*4746+INT(#REF!+0.5)</f>
        <v>#REF!</v>
      </c>
      <c r="C950" s="1">
        <v>4.1366519999999997E-2</v>
      </c>
    </row>
    <row r="951" spans="1:3" x14ac:dyDescent="0.25">
      <c r="A951" t="s">
        <v>15</v>
      </c>
      <c r="B951" s="1" t="e">
        <f>INT(#REF!+0.5)*4746+INT(#REF!+0.5)</f>
        <v>#REF!</v>
      </c>
      <c r="C951" s="1">
        <v>4.6273010000000003E-2</v>
      </c>
    </row>
    <row r="952" spans="1:3" x14ac:dyDescent="0.25">
      <c r="A952" t="s">
        <v>15</v>
      </c>
      <c r="B952" s="1" t="e">
        <f>INT(#REF!+0.5)*4746+INT(#REF!+0.5)</f>
        <v>#REF!</v>
      </c>
      <c r="C952" s="1">
        <v>5.3727659999999997E-2</v>
      </c>
    </row>
    <row r="953" spans="1:3" x14ac:dyDescent="0.25">
      <c r="A953" t="s">
        <v>15</v>
      </c>
      <c r="B953" s="1" t="e">
        <f>INT(#REF!+0.5)*4746+INT(#REF!+0.5)</f>
        <v>#REF!</v>
      </c>
      <c r="C953" s="1">
        <v>4.7434919999999998E-2</v>
      </c>
    </row>
    <row r="954" spans="1:3" x14ac:dyDescent="0.25">
      <c r="A954" t="s">
        <v>15</v>
      </c>
      <c r="B954" s="1" t="e">
        <f>INT(#REF!+0.5)*4746+INT(#REF!+0.5)</f>
        <v>#REF!</v>
      </c>
      <c r="C954" s="1">
        <v>6.084987E-2</v>
      </c>
    </row>
    <row r="955" spans="1:3" x14ac:dyDescent="0.25">
      <c r="A955" t="s">
        <v>15</v>
      </c>
      <c r="B955" s="1" t="e">
        <f>INT(#REF!+0.5)*4746+INT(#REF!+0.5)</f>
        <v>#REF!</v>
      </c>
      <c r="C955" s="1">
        <v>5.3135870000000002E-2</v>
      </c>
    </row>
    <row r="956" spans="1:3" x14ac:dyDescent="0.25">
      <c r="A956" t="s">
        <v>15</v>
      </c>
      <c r="B956" s="1" t="e">
        <f>INT(#REF!+0.5)*4746+INT(#REF!+0.5)</f>
        <v>#REF!</v>
      </c>
      <c r="C956" s="1">
        <v>4.1004480000000003E-2</v>
      </c>
    </row>
    <row r="957" spans="1:3" x14ac:dyDescent="0.25">
      <c r="A957" t="s">
        <v>15</v>
      </c>
      <c r="B957" s="1" t="e">
        <f>INT(#REF!+0.5)*4746+INT(#REF!+0.5)</f>
        <v>#REF!</v>
      </c>
      <c r="C957" s="1">
        <v>4.8903309999999998E-2</v>
      </c>
    </row>
    <row r="958" spans="1:3" x14ac:dyDescent="0.25">
      <c r="A958" t="s">
        <v>15</v>
      </c>
      <c r="B958" s="1" t="e">
        <f>INT(#REF!+0.5)*4746+INT(#REF!+0.5)</f>
        <v>#REF!</v>
      </c>
      <c r="C958" s="1">
        <v>5.1393679999999997E-2</v>
      </c>
    </row>
    <row r="959" spans="1:3" x14ac:dyDescent="0.25">
      <c r="A959" t="s">
        <v>15</v>
      </c>
      <c r="B959" s="1" t="e">
        <f>INT(#REF!+0.5)*4746+INT(#REF!+0.5)</f>
        <v>#REF!</v>
      </c>
      <c r="C959" s="1">
        <v>5.6395460000000001E-2</v>
      </c>
    </row>
    <row r="960" spans="1:3" x14ac:dyDescent="0.25">
      <c r="A960" t="s">
        <v>15</v>
      </c>
      <c r="B960" s="1" t="e">
        <f>INT(#REF!+0.5)*4746+INT(#REF!+0.5)</f>
        <v>#REF!</v>
      </c>
      <c r="C960" s="1">
        <v>5.794142E-2</v>
      </c>
    </row>
    <row r="961" spans="1:3" x14ac:dyDescent="0.25">
      <c r="A961" t="s">
        <v>15</v>
      </c>
      <c r="B961" s="1" t="e">
        <f>INT(#REF!+0.5)*4746+INT(#REF!+0.5)</f>
        <v>#REF!</v>
      </c>
      <c r="C961" s="1">
        <v>6.4931970000000006E-2</v>
      </c>
    </row>
    <row r="962" spans="1:3" x14ac:dyDescent="0.25">
      <c r="A962" t="s">
        <v>15</v>
      </c>
      <c r="B962" s="1" t="e">
        <f>INT(#REF!+0.5)*4746+INT(#REF!+0.5)</f>
        <v>#REF!</v>
      </c>
      <c r="C962" s="1">
        <v>6.2017139999999998E-2</v>
      </c>
    </row>
    <row r="963" spans="1:3" x14ac:dyDescent="0.25">
      <c r="A963" t="s">
        <v>15</v>
      </c>
      <c r="B963" s="1" t="e">
        <f>INT(#REF!+0.5)*4746+INT(#REF!+0.5)</f>
        <v>#REF!</v>
      </c>
      <c r="C963" s="1">
        <v>9.4234440000000003E-2</v>
      </c>
    </row>
    <row r="964" spans="1:3" x14ac:dyDescent="0.25">
      <c r="A964" t="s">
        <v>15</v>
      </c>
      <c r="B964" s="1" t="e">
        <f>INT(#REF!+0.5)*4746+INT(#REF!+0.5)</f>
        <v>#REF!</v>
      </c>
      <c r="C964" s="1">
        <v>4.6463329999999997E-2</v>
      </c>
    </row>
    <row r="965" spans="1:3" x14ac:dyDescent="0.25">
      <c r="A965" t="s">
        <v>15</v>
      </c>
      <c r="B965" s="1" t="e">
        <f>INT(#REF!+0.5)*4746+INT(#REF!+0.5)</f>
        <v>#REF!</v>
      </c>
      <c r="C965" s="1">
        <v>4.1877190000000002E-2</v>
      </c>
    </row>
    <row r="966" spans="1:3" x14ac:dyDescent="0.25">
      <c r="A966" t="s">
        <v>15</v>
      </c>
      <c r="B966" s="1" t="e">
        <f>INT(#REF!+0.5)*4746+INT(#REF!+0.5)</f>
        <v>#REF!</v>
      </c>
      <c r="C966" s="1">
        <v>5.8099489999999997E-2</v>
      </c>
    </row>
    <row r="967" spans="1:3" x14ac:dyDescent="0.25">
      <c r="A967" t="s">
        <v>15</v>
      </c>
      <c r="B967" s="1" t="e">
        <f>INT(#REF!+0.5)*4746+INT(#REF!+0.5)</f>
        <v>#REF!</v>
      </c>
      <c r="C967" s="1">
        <v>5.0239249999999999E-2</v>
      </c>
    </row>
    <row r="968" spans="1:3" x14ac:dyDescent="0.25">
      <c r="A968" t="s">
        <v>15</v>
      </c>
      <c r="B968" s="1" t="e">
        <f>INT(#REF!+0.5)*4746+INT(#REF!+0.5)</f>
        <v>#REF!</v>
      </c>
      <c r="C968" s="1">
        <v>5.9726109999999999E-2</v>
      </c>
    </row>
    <row r="969" spans="1:3" x14ac:dyDescent="0.25">
      <c r="A969" t="s">
        <v>15</v>
      </c>
      <c r="B969" s="1" t="e">
        <f>INT(#REF!+0.5)*4746+INT(#REF!+0.5)</f>
        <v>#REF!</v>
      </c>
      <c r="C969" s="1">
        <v>4.3853419999999997E-2</v>
      </c>
    </row>
    <row r="970" spans="1:3" x14ac:dyDescent="0.25">
      <c r="A970" t="s">
        <v>15</v>
      </c>
      <c r="B970" s="1" t="e">
        <f>INT(#REF!+0.5)*4746+INT(#REF!+0.5)</f>
        <v>#REF!</v>
      </c>
      <c r="C970" s="1">
        <v>6.1033980000000002E-2</v>
      </c>
    </row>
    <row r="971" spans="1:3" x14ac:dyDescent="0.25">
      <c r="A971" t="s">
        <v>15</v>
      </c>
      <c r="B971" s="1" t="e">
        <f>INT(#REF!+0.5)*4746+INT(#REF!+0.5)</f>
        <v>#REF!</v>
      </c>
      <c r="C971" s="1">
        <v>4.4919870000000001E-2</v>
      </c>
    </row>
    <row r="972" spans="1:3" x14ac:dyDescent="0.25">
      <c r="A972" t="s">
        <v>15</v>
      </c>
      <c r="B972" s="1" t="e">
        <f>INT(#REF!+0.5)*4746+INT(#REF!+0.5)</f>
        <v>#REF!</v>
      </c>
      <c r="C972" s="1">
        <v>7.4054049999999996E-2</v>
      </c>
    </row>
    <row r="973" spans="1:3" x14ac:dyDescent="0.25">
      <c r="A973" t="s">
        <v>15</v>
      </c>
      <c r="B973" s="1" t="e">
        <f>INT(#REF!+0.5)*4746+INT(#REF!+0.5)</f>
        <v>#REF!</v>
      </c>
      <c r="C973" s="1">
        <v>5.9672530000000001E-2</v>
      </c>
    </row>
    <row r="974" spans="1:3" x14ac:dyDescent="0.25">
      <c r="A974" t="s">
        <v>15</v>
      </c>
      <c r="B974" s="1" t="e">
        <f>INT(#REF!+0.5)*4746+INT(#REF!+0.5)</f>
        <v>#REF!</v>
      </c>
      <c r="C974" s="1">
        <v>4.1695599999999999E-2</v>
      </c>
    </row>
    <row r="975" spans="1:3" x14ac:dyDescent="0.25">
      <c r="A975" t="s">
        <v>15</v>
      </c>
      <c r="B975" s="1" t="e">
        <f>INT(#REF!+0.5)*4746+INT(#REF!+0.5)</f>
        <v>#REF!</v>
      </c>
      <c r="C975" s="1">
        <v>4.7445029999999999E-2</v>
      </c>
    </row>
    <row r="976" spans="1:3" x14ac:dyDescent="0.25">
      <c r="A976" t="s">
        <v>15</v>
      </c>
      <c r="B976" s="1" t="e">
        <f>INT(#REF!+0.5)*4746+INT(#REF!+0.5)</f>
        <v>#REF!</v>
      </c>
      <c r="C976" s="1">
        <v>5.3639190000000003E-2</v>
      </c>
    </row>
    <row r="977" spans="1:3" x14ac:dyDescent="0.25">
      <c r="A977" t="s">
        <v>15</v>
      </c>
      <c r="B977" s="1" t="e">
        <f>INT(#REF!+0.5)*4746+INT(#REF!+0.5)</f>
        <v>#REF!</v>
      </c>
      <c r="C977" s="1">
        <v>5.5463320000000003E-2</v>
      </c>
    </row>
    <row r="978" spans="1:3" x14ac:dyDescent="0.25">
      <c r="A978" t="s">
        <v>15</v>
      </c>
      <c r="B978" s="1" t="e">
        <f>INT(#REF!+0.5)*4746+INT(#REF!+0.5)</f>
        <v>#REF!</v>
      </c>
      <c r="C978" s="1">
        <v>4.3366170000000002E-2</v>
      </c>
    </row>
    <row r="979" spans="1:3" x14ac:dyDescent="0.25">
      <c r="A979" t="s">
        <v>15</v>
      </c>
      <c r="B979" s="1" t="e">
        <f>INT(#REF!+0.5)*4746+INT(#REF!+0.5)</f>
        <v>#REF!</v>
      </c>
      <c r="C979" s="1">
        <v>6.6575400000000007E-2</v>
      </c>
    </row>
    <row r="980" spans="1:3" x14ac:dyDescent="0.25">
      <c r="A980" t="s">
        <v>15</v>
      </c>
      <c r="B980" s="1" t="e">
        <f>INT(#REF!+0.5)*4746+INT(#REF!+0.5)</f>
        <v>#REF!</v>
      </c>
      <c r="C980" s="1">
        <v>5.1422759999999998E-2</v>
      </c>
    </row>
    <row r="981" spans="1:3" x14ac:dyDescent="0.25">
      <c r="A981" t="s">
        <v>15</v>
      </c>
      <c r="B981" s="1" t="e">
        <f>INT(#REF!+0.5)*4746+INT(#REF!+0.5)</f>
        <v>#REF!</v>
      </c>
      <c r="C981" s="1">
        <v>5.0689989999999997E-2</v>
      </c>
    </row>
    <row r="982" spans="1:3" x14ac:dyDescent="0.25">
      <c r="A982" t="s">
        <v>15</v>
      </c>
      <c r="B982" s="1" t="e">
        <f>INT(#REF!+0.5)*4746+INT(#REF!+0.5)</f>
        <v>#REF!</v>
      </c>
      <c r="C982" s="1">
        <v>4.5095530000000002E-2</v>
      </c>
    </row>
    <row r="983" spans="1:3" x14ac:dyDescent="0.25">
      <c r="A983" t="s">
        <v>15</v>
      </c>
      <c r="B983" s="1" t="e">
        <f>INT(#REF!+0.5)*4746+INT(#REF!+0.5)</f>
        <v>#REF!</v>
      </c>
      <c r="C983" s="1">
        <v>4.759563E-2</v>
      </c>
    </row>
    <row r="984" spans="1:3" x14ac:dyDescent="0.25">
      <c r="A984" t="s">
        <v>15</v>
      </c>
      <c r="B984" s="1" t="e">
        <f>INT(#REF!+0.5)*4746+INT(#REF!+0.5)</f>
        <v>#REF!</v>
      </c>
      <c r="C984" s="1">
        <v>4.0849160000000002E-2</v>
      </c>
    </row>
    <row r="985" spans="1:3" x14ac:dyDescent="0.25">
      <c r="A985" t="s">
        <v>15</v>
      </c>
      <c r="B985" s="1" t="e">
        <f>INT(#REF!+0.5)*4746+INT(#REF!+0.5)</f>
        <v>#REF!</v>
      </c>
      <c r="C985" s="1">
        <v>6.6672239999999994E-2</v>
      </c>
    </row>
    <row r="986" spans="1:3" x14ac:dyDescent="0.25">
      <c r="A986" t="s">
        <v>15</v>
      </c>
      <c r="B986" s="1" t="e">
        <f>INT(#REF!+0.5)*4746+INT(#REF!+0.5)</f>
        <v>#REF!</v>
      </c>
      <c r="C986" s="1">
        <v>4.5639310000000002E-2</v>
      </c>
    </row>
    <row r="987" spans="1:3" x14ac:dyDescent="0.25">
      <c r="A987" t="s">
        <v>15</v>
      </c>
      <c r="B987" s="1" t="e">
        <f>INT(#REF!+0.5)*4746+INT(#REF!+0.5)</f>
        <v>#REF!</v>
      </c>
      <c r="C987" s="1">
        <v>4.2315640000000002E-2</v>
      </c>
    </row>
    <row r="988" spans="1:3" x14ac:dyDescent="0.25">
      <c r="A988" t="s">
        <v>15</v>
      </c>
      <c r="B988" s="1" t="e">
        <f>INT(#REF!+0.5)*4746+INT(#REF!+0.5)</f>
        <v>#REF!</v>
      </c>
      <c r="C988" s="1">
        <v>4.0324289999999999E-2</v>
      </c>
    </row>
    <row r="989" spans="1:3" x14ac:dyDescent="0.25">
      <c r="A989" t="s">
        <v>15</v>
      </c>
      <c r="B989" s="1" t="e">
        <f>INT(#REF!+0.5)*4746+INT(#REF!+0.5)</f>
        <v>#REF!</v>
      </c>
      <c r="C989" s="1">
        <v>4.2655609999999997E-2</v>
      </c>
    </row>
    <row r="990" spans="1:3" x14ac:dyDescent="0.25">
      <c r="A990" t="s">
        <v>15</v>
      </c>
      <c r="B990" s="1" t="e">
        <f>INT(#REF!+0.5)*4746+INT(#REF!+0.5)</f>
        <v>#REF!</v>
      </c>
      <c r="C990" s="1">
        <v>6.0994239999999998E-2</v>
      </c>
    </row>
    <row r="991" spans="1:3" x14ac:dyDescent="0.25">
      <c r="A991" t="s">
        <v>15</v>
      </c>
      <c r="B991" s="1" t="e">
        <f>INT(#REF!+0.5)*4746+INT(#REF!+0.5)</f>
        <v>#REF!</v>
      </c>
      <c r="C991" s="1">
        <v>4.5798600000000002E-2</v>
      </c>
    </row>
    <row r="992" spans="1:3" x14ac:dyDescent="0.25">
      <c r="A992" t="s">
        <v>15</v>
      </c>
      <c r="B992" s="1" t="e">
        <f>INT(#REF!+0.5)*4746+INT(#REF!+0.5)</f>
        <v>#REF!</v>
      </c>
      <c r="C992" s="1">
        <v>4.9329100000000001E-2</v>
      </c>
    </row>
    <row r="993" spans="1:3" x14ac:dyDescent="0.25">
      <c r="A993" t="s">
        <v>15</v>
      </c>
      <c r="B993" s="1" t="e">
        <f>INT(#REF!+0.5)*4746+INT(#REF!+0.5)</f>
        <v>#REF!</v>
      </c>
      <c r="C993" s="1">
        <v>4.8654790000000003E-2</v>
      </c>
    </row>
    <row r="994" spans="1:3" x14ac:dyDescent="0.25">
      <c r="A994" t="s">
        <v>15</v>
      </c>
      <c r="B994" s="1" t="e">
        <f>INT(#REF!+0.5)*4746+INT(#REF!+0.5)</f>
        <v>#REF!</v>
      </c>
      <c r="C994" s="1">
        <v>4.7796680000000001E-2</v>
      </c>
    </row>
    <row r="995" spans="1:3" x14ac:dyDescent="0.25">
      <c r="A995" t="s">
        <v>15</v>
      </c>
      <c r="B995" s="1" t="e">
        <f>INT(#REF!+0.5)*4746+INT(#REF!+0.5)</f>
        <v>#REF!</v>
      </c>
      <c r="C995" s="1">
        <v>7.3889679999999999E-2</v>
      </c>
    </row>
    <row r="996" spans="1:3" x14ac:dyDescent="0.25">
      <c r="A996" t="s">
        <v>15</v>
      </c>
      <c r="B996" s="1" t="e">
        <f>INT(#REF!+0.5)*4746+INT(#REF!+0.5)</f>
        <v>#REF!</v>
      </c>
      <c r="C996" s="1">
        <v>5.9945869999999998E-2</v>
      </c>
    </row>
    <row r="997" spans="1:3" x14ac:dyDescent="0.25">
      <c r="A997" t="s">
        <v>15</v>
      </c>
      <c r="B997" s="1" t="e">
        <f>INT(#REF!+0.5)*4746+INT(#REF!+0.5)</f>
        <v>#REF!</v>
      </c>
      <c r="C997" s="1">
        <v>7.2560089999999994E-2</v>
      </c>
    </row>
    <row r="998" spans="1:3" x14ac:dyDescent="0.25">
      <c r="A998" t="s">
        <v>15</v>
      </c>
      <c r="B998" s="1" t="e">
        <f>INT(#REF!+0.5)*4746+INT(#REF!+0.5)</f>
        <v>#REF!</v>
      </c>
      <c r="C998" s="1">
        <v>4.3970589999999997E-2</v>
      </c>
    </row>
    <row r="999" spans="1:3" x14ac:dyDescent="0.25">
      <c r="A999" t="s">
        <v>15</v>
      </c>
      <c r="B999" s="1" t="e">
        <f>INT(#REF!+0.5)*4746+INT(#REF!+0.5)</f>
        <v>#REF!</v>
      </c>
      <c r="C999" s="1">
        <v>4.436325E-2</v>
      </c>
    </row>
    <row r="1000" spans="1:3" x14ac:dyDescent="0.25">
      <c r="A1000" t="s">
        <v>15</v>
      </c>
      <c r="B1000" s="1" t="e">
        <f>INT(#REF!+0.5)*4746+INT(#REF!+0.5)</f>
        <v>#REF!</v>
      </c>
      <c r="C1000" s="1">
        <v>4.5059259999999997E-2</v>
      </c>
    </row>
    <row r="1001" spans="1:3" x14ac:dyDescent="0.25">
      <c r="A1001" t="s">
        <v>15</v>
      </c>
      <c r="B1001" s="1" t="e">
        <f>INT(#REF!+0.5)*4746+INT(#REF!+0.5)</f>
        <v>#REF!</v>
      </c>
      <c r="C1001" s="1">
        <v>5.5837579999999998E-2</v>
      </c>
    </row>
    <row r="1002" spans="1:3" x14ac:dyDescent="0.25">
      <c r="A1002" t="s">
        <v>15</v>
      </c>
      <c r="B1002" s="1" t="e">
        <f>INT(#REF!+0.5)*4746+INT(#REF!+0.5)</f>
        <v>#REF!</v>
      </c>
      <c r="C1002" s="1">
        <v>7.6261880000000004E-2</v>
      </c>
    </row>
    <row r="1003" spans="1:3" x14ac:dyDescent="0.25">
      <c r="A1003" t="s">
        <v>15</v>
      </c>
      <c r="B1003" s="1" t="e">
        <f>INT(#REF!+0.5)*4746+INT(#REF!+0.5)</f>
        <v>#REF!</v>
      </c>
      <c r="C1003" s="1">
        <v>4.6329420000000003E-2</v>
      </c>
    </row>
    <row r="1004" spans="1:3" x14ac:dyDescent="0.25">
      <c r="A1004" t="s">
        <v>15</v>
      </c>
      <c r="B1004" s="1" t="e">
        <f>INT(#REF!+0.5)*4746+INT(#REF!+0.5)</f>
        <v>#REF!</v>
      </c>
      <c r="C1004" s="1">
        <v>4.9946810000000001E-2</v>
      </c>
    </row>
    <row r="1005" spans="1:3" x14ac:dyDescent="0.25">
      <c r="A1005" t="s">
        <v>15</v>
      </c>
      <c r="B1005" s="1" t="e">
        <f>INT(#REF!+0.5)*4746+INT(#REF!+0.5)</f>
        <v>#REF!</v>
      </c>
      <c r="C1005" s="1">
        <v>7.4843870000000007E-2</v>
      </c>
    </row>
    <row r="1006" spans="1:3" x14ac:dyDescent="0.25">
      <c r="A1006" t="s">
        <v>15</v>
      </c>
      <c r="B1006" s="1" t="e">
        <f>INT(#REF!+0.5)*4746+INT(#REF!+0.5)</f>
        <v>#REF!</v>
      </c>
      <c r="C1006" s="1">
        <v>5.9014240000000003E-2</v>
      </c>
    </row>
    <row r="1007" spans="1:3" x14ac:dyDescent="0.25">
      <c r="A1007" t="s">
        <v>15</v>
      </c>
      <c r="B1007" s="1" t="e">
        <f>INT(#REF!+0.5)*4746+INT(#REF!+0.5)</f>
        <v>#REF!</v>
      </c>
      <c r="C1007" s="1">
        <v>4.0945719999999998E-2</v>
      </c>
    </row>
    <row r="1008" spans="1:3" x14ac:dyDescent="0.25">
      <c r="A1008" t="s">
        <v>15</v>
      </c>
      <c r="B1008" s="1" t="e">
        <f>INT(#REF!+0.5)*4746+INT(#REF!+0.5)</f>
        <v>#REF!</v>
      </c>
      <c r="C1008" s="1">
        <v>5.1961130000000001E-2</v>
      </c>
    </row>
    <row r="1009" spans="1:3" x14ac:dyDescent="0.25">
      <c r="A1009" t="s">
        <v>15</v>
      </c>
      <c r="B1009" s="1" t="e">
        <f>INT(#REF!+0.5)*4746+INT(#REF!+0.5)</f>
        <v>#REF!</v>
      </c>
      <c r="C1009" s="1">
        <v>4.8131210000000001E-2</v>
      </c>
    </row>
    <row r="1010" spans="1:3" x14ac:dyDescent="0.25">
      <c r="A1010" t="s">
        <v>15</v>
      </c>
      <c r="B1010" s="1" t="e">
        <f>INT(#REF!+0.5)*4746+INT(#REF!+0.5)</f>
        <v>#REF!</v>
      </c>
      <c r="C1010" s="1">
        <v>2.6549050000000001E-2</v>
      </c>
    </row>
    <row r="1011" spans="1:3" x14ac:dyDescent="0.25">
      <c r="A1011" t="s">
        <v>15</v>
      </c>
      <c r="B1011" s="1" t="e">
        <f>INT(#REF!+0.5)*4746+INT(#REF!+0.5)</f>
        <v>#REF!</v>
      </c>
      <c r="C1011" s="1">
        <v>4.723898E-2</v>
      </c>
    </row>
    <row r="1012" spans="1:3" x14ac:dyDescent="0.25">
      <c r="A1012" t="s">
        <v>15</v>
      </c>
      <c r="B1012" s="1" t="e">
        <f>INT(#REF!+0.5)*4746+INT(#REF!+0.5)</f>
        <v>#REF!</v>
      </c>
      <c r="C1012" s="1">
        <v>4.112126E-2</v>
      </c>
    </row>
    <row r="1013" spans="1:3" x14ac:dyDescent="0.25">
      <c r="A1013" t="s">
        <v>15</v>
      </c>
      <c r="B1013" s="1" t="e">
        <f>INT(#REF!+0.5)*4746+INT(#REF!+0.5)</f>
        <v>#REF!</v>
      </c>
      <c r="C1013" s="1">
        <v>4.3485580000000003E-2</v>
      </c>
    </row>
    <row r="1014" spans="1:3" x14ac:dyDescent="0.25">
      <c r="A1014" t="s">
        <v>15</v>
      </c>
      <c r="B1014" s="1" t="e">
        <f>INT(#REF!+0.5)*4746+INT(#REF!+0.5)</f>
        <v>#REF!</v>
      </c>
      <c r="C1014" s="1">
        <v>4.9941720000000002E-2</v>
      </c>
    </row>
    <row r="1015" spans="1:3" x14ac:dyDescent="0.25">
      <c r="A1015" t="s">
        <v>15</v>
      </c>
      <c r="B1015" s="1" t="e">
        <f>INT(#REF!+0.5)*4746+INT(#REF!+0.5)</f>
        <v>#REF!</v>
      </c>
      <c r="C1015" s="1">
        <v>4.6939559999999998E-2</v>
      </c>
    </row>
    <row r="1016" spans="1:3" x14ac:dyDescent="0.25">
      <c r="A1016" t="s">
        <v>15</v>
      </c>
      <c r="B1016" s="1" t="e">
        <f>INT(#REF!+0.5)*4746+INT(#REF!+0.5)</f>
        <v>#REF!</v>
      </c>
      <c r="C1016" s="1">
        <v>4.3016600000000002E-2</v>
      </c>
    </row>
    <row r="1017" spans="1:3" x14ac:dyDescent="0.25">
      <c r="A1017" t="s">
        <v>15</v>
      </c>
      <c r="B1017" s="1" t="e">
        <f>INT(#REF!+0.5)*4746+INT(#REF!+0.5)</f>
        <v>#REF!</v>
      </c>
      <c r="C1017" s="1">
        <v>4.7909109999999998E-2</v>
      </c>
    </row>
    <row r="1018" spans="1:3" x14ac:dyDescent="0.25">
      <c r="A1018" t="s">
        <v>15</v>
      </c>
      <c r="B1018" s="1" t="e">
        <f>INT(#REF!+0.5)*4746+INT(#REF!+0.5)</f>
        <v>#REF!</v>
      </c>
      <c r="C1018" s="1">
        <v>4.2622590000000002E-2</v>
      </c>
    </row>
    <row r="1019" spans="1:3" x14ac:dyDescent="0.25">
      <c r="A1019" t="s">
        <v>15</v>
      </c>
      <c r="B1019" s="1" t="e">
        <f>INT(#REF!+0.5)*4746+INT(#REF!+0.5)</f>
        <v>#REF!</v>
      </c>
      <c r="C1019" s="1">
        <v>7.4201119999999995E-2</v>
      </c>
    </row>
    <row r="1020" spans="1:3" x14ac:dyDescent="0.25">
      <c r="A1020" t="s">
        <v>15</v>
      </c>
      <c r="B1020" s="1" t="e">
        <f>INT(#REF!+0.5)*4746+INT(#REF!+0.5)</f>
        <v>#REF!</v>
      </c>
      <c r="C1020" s="1">
        <v>5.4430819999999998E-2</v>
      </c>
    </row>
    <row r="1021" spans="1:3" x14ac:dyDescent="0.25">
      <c r="A1021" t="s">
        <v>15</v>
      </c>
      <c r="B1021" s="1" t="e">
        <f>INT(#REF!+0.5)*4746+INT(#REF!+0.5)</f>
        <v>#REF!</v>
      </c>
      <c r="C1021" s="1">
        <v>7.9087859999999996E-2</v>
      </c>
    </row>
    <row r="1022" spans="1:3" x14ac:dyDescent="0.25">
      <c r="A1022" t="s">
        <v>15</v>
      </c>
      <c r="B1022" s="1" t="e">
        <f>INT(#REF!+0.5)*4746+INT(#REF!+0.5)</f>
        <v>#REF!</v>
      </c>
      <c r="C1022" s="1">
        <v>4.6905009999999997E-2</v>
      </c>
    </row>
    <row r="1023" spans="1:3" x14ac:dyDescent="0.25">
      <c r="A1023" t="s">
        <v>15</v>
      </c>
      <c r="B1023" s="1" t="e">
        <f>INT(#REF!+0.5)*4746+INT(#REF!+0.5)</f>
        <v>#REF!</v>
      </c>
      <c r="C1023" s="1">
        <v>3.924805E-2</v>
      </c>
    </row>
    <row r="1024" spans="1:3" x14ac:dyDescent="0.25">
      <c r="A1024" t="s">
        <v>15</v>
      </c>
      <c r="B1024" s="1" t="e">
        <f>INT(#REF!+0.5)*4746+INT(#REF!+0.5)</f>
        <v>#REF!</v>
      </c>
      <c r="C1024" s="1">
        <v>4.1828030000000002E-2</v>
      </c>
    </row>
    <row r="1025" spans="1:3" x14ac:dyDescent="0.25">
      <c r="A1025" t="s">
        <v>15</v>
      </c>
      <c r="B1025" s="1" t="e">
        <f>INT(#REF!+0.5)*4746+INT(#REF!+0.5)</f>
        <v>#REF!</v>
      </c>
      <c r="C1025" s="1">
        <v>4.5345419999999997E-2</v>
      </c>
    </row>
    <row r="1026" spans="1:3" x14ac:dyDescent="0.25">
      <c r="A1026" t="s">
        <v>15</v>
      </c>
      <c r="B1026" s="1" t="e">
        <f>INT(#REF!+0.5)*4746+INT(#REF!+0.5)</f>
        <v>#REF!</v>
      </c>
      <c r="C1026" s="1">
        <v>4.5654399999999998E-2</v>
      </c>
    </row>
    <row r="1027" spans="1:3" x14ac:dyDescent="0.25">
      <c r="A1027" t="s">
        <v>15</v>
      </c>
      <c r="B1027" s="1" t="e">
        <f>INT(#REF!+0.5)*4746+INT(#REF!+0.5)</f>
        <v>#REF!</v>
      </c>
      <c r="C1027" s="1">
        <v>3.9800769999999999E-2</v>
      </c>
    </row>
    <row r="1028" spans="1:3" x14ac:dyDescent="0.25">
      <c r="A1028" t="s">
        <v>15</v>
      </c>
      <c r="B1028" s="1" t="e">
        <f>INT(#REF!+0.5)*4746+INT(#REF!+0.5)</f>
        <v>#REF!</v>
      </c>
      <c r="C1028" s="1">
        <v>3.964115E-2</v>
      </c>
    </row>
    <row r="1029" spans="1:3" x14ac:dyDescent="0.25">
      <c r="A1029" t="s">
        <v>15</v>
      </c>
      <c r="B1029" s="1" t="e">
        <f>INT(#REF!+0.5)*4746+INT(#REF!+0.5)</f>
        <v>#REF!</v>
      </c>
      <c r="C1029" s="1">
        <v>3.7105319999999997E-2</v>
      </c>
    </row>
    <row r="1030" spans="1:3" x14ac:dyDescent="0.25">
      <c r="A1030" t="s">
        <v>15</v>
      </c>
      <c r="B1030" s="1" t="e">
        <f>INT(#REF!+0.5)*4746+INT(#REF!+0.5)</f>
        <v>#REF!</v>
      </c>
      <c r="C1030" s="1">
        <v>5.6347179999999997E-2</v>
      </c>
    </row>
    <row r="1031" spans="1:3" x14ac:dyDescent="0.25">
      <c r="A1031" t="s">
        <v>15</v>
      </c>
      <c r="B1031" s="1" t="e">
        <f>INT(#REF!+0.5)*4746+INT(#REF!+0.5)</f>
        <v>#REF!</v>
      </c>
      <c r="C1031" s="1">
        <v>5.0593079999999999E-2</v>
      </c>
    </row>
    <row r="1032" spans="1:3" x14ac:dyDescent="0.25">
      <c r="A1032" t="s">
        <v>15</v>
      </c>
      <c r="B1032" s="1" t="e">
        <f>INT(#REF!+0.5)*4746+INT(#REF!+0.5)</f>
        <v>#REF!</v>
      </c>
      <c r="C1032" s="1">
        <v>5.5272080000000001E-2</v>
      </c>
    </row>
    <row r="1033" spans="1:3" x14ac:dyDescent="0.25">
      <c r="A1033" t="s">
        <v>15</v>
      </c>
      <c r="B1033" s="1" t="e">
        <f>INT(#REF!+0.5)*4746+INT(#REF!+0.5)</f>
        <v>#REF!</v>
      </c>
      <c r="C1033" s="1">
        <v>4.5654840000000002E-2</v>
      </c>
    </row>
    <row r="1034" spans="1:3" x14ac:dyDescent="0.25">
      <c r="A1034" t="s">
        <v>15</v>
      </c>
      <c r="B1034" s="1" t="e">
        <f>INT(#REF!+0.5)*4746+INT(#REF!+0.5)</f>
        <v>#REF!</v>
      </c>
      <c r="C1034" s="1">
        <v>4.376385E-2</v>
      </c>
    </row>
    <row r="1035" spans="1:3" x14ac:dyDescent="0.25">
      <c r="A1035" t="s">
        <v>15</v>
      </c>
      <c r="B1035" s="1" t="e">
        <f>INT(#REF!+0.5)*4746+INT(#REF!+0.5)</f>
        <v>#REF!</v>
      </c>
      <c r="C1035" s="1">
        <v>4.1949159999999999E-2</v>
      </c>
    </row>
    <row r="1036" spans="1:3" x14ac:dyDescent="0.25">
      <c r="A1036" t="s">
        <v>15</v>
      </c>
      <c r="B1036" s="1" t="e">
        <f>INT(#REF!+0.5)*4746+INT(#REF!+0.5)</f>
        <v>#REF!</v>
      </c>
      <c r="C1036" s="1">
        <v>0.1133831</v>
      </c>
    </row>
    <row r="1037" spans="1:3" x14ac:dyDescent="0.25">
      <c r="A1037" t="s">
        <v>15</v>
      </c>
      <c r="B1037" s="1" t="e">
        <f>INT(#REF!+0.5)*4746+INT(#REF!+0.5)</f>
        <v>#REF!</v>
      </c>
      <c r="C1037" s="1">
        <v>4.3550850000000002E-2</v>
      </c>
    </row>
    <row r="1038" spans="1:3" x14ac:dyDescent="0.25">
      <c r="A1038" t="s">
        <v>15</v>
      </c>
      <c r="B1038" s="1" t="e">
        <f>INT(#REF!+0.5)*4746+INT(#REF!+0.5)</f>
        <v>#REF!</v>
      </c>
      <c r="C1038" s="1">
        <v>4.9706529999999999E-2</v>
      </c>
    </row>
    <row r="1039" spans="1:3" x14ac:dyDescent="0.25">
      <c r="A1039" t="s">
        <v>15</v>
      </c>
      <c r="B1039" s="1" t="e">
        <f>INT(#REF!+0.5)*4746+INT(#REF!+0.5)</f>
        <v>#REF!</v>
      </c>
      <c r="C1039" s="1">
        <v>6.1599059999999997E-2</v>
      </c>
    </row>
    <row r="1040" spans="1:3" x14ac:dyDescent="0.25">
      <c r="A1040" t="s">
        <v>15</v>
      </c>
      <c r="B1040" s="1" t="e">
        <f>INT(#REF!+0.5)*4746+INT(#REF!+0.5)</f>
        <v>#REF!</v>
      </c>
      <c r="C1040" s="1">
        <v>6.0638020000000001E-2</v>
      </c>
    </row>
    <row r="1041" spans="1:3" x14ac:dyDescent="0.25">
      <c r="A1041" t="s">
        <v>15</v>
      </c>
      <c r="B1041" s="1" t="e">
        <f>INT(#REF!+0.5)*4746+INT(#REF!+0.5)</f>
        <v>#REF!</v>
      </c>
      <c r="C1041" s="1">
        <v>5.507538E-2</v>
      </c>
    </row>
    <row r="1042" spans="1:3" x14ac:dyDescent="0.25">
      <c r="A1042" t="s">
        <v>15</v>
      </c>
      <c r="B1042" s="1" t="e">
        <f>INT(#REF!+0.5)*4746+INT(#REF!+0.5)</f>
        <v>#REF!</v>
      </c>
      <c r="C1042" s="1">
        <v>4.0046270000000002E-2</v>
      </c>
    </row>
    <row r="1043" spans="1:3" x14ac:dyDescent="0.25">
      <c r="A1043" t="s">
        <v>15</v>
      </c>
      <c r="B1043" s="1" t="e">
        <f>INT(#REF!+0.5)*4746+INT(#REF!+0.5)</f>
        <v>#REF!</v>
      </c>
      <c r="C1043" s="1">
        <v>4.3296040000000001E-2</v>
      </c>
    </row>
    <row r="1044" spans="1:3" x14ac:dyDescent="0.25">
      <c r="A1044" t="s">
        <v>15</v>
      </c>
      <c r="B1044" s="1" t="e">
        <f>INT(#REF!+0.5)*4746+INT(#REF!+0.5)</f>
        <v>#REF!</v>
      </c>
      <c r="C1044" s="1">
        <v>3.9725969999999999E-2</v>
      </c>
    </row>
    <row r="1045" spans="1:3" x14ac:dyDescent="0.25">
      <c r="A1045" t="s">
        <v>15</v>
      </c>
      <c r="B1045" s="1" t="e">
        <f>INT(#REF!+0.5)*4746+INT(#REF!+0.5)</f>
        <v>#REF!</v>
      </c>
      <c r="C1045" s="1">
        <v>5.2724460000000001E-2</v>
      </c>
    </row>
    <row r="1046" spans="1:3" x14ac:dyDescent="0.25">
      <c r="A1046" t="s">
        <v>15</v>
      </c>
      <c r="B1046" s="1" t="e">
        <f>INT(#REF!+0.5)*4746+INT(#REF!+0.5)</f>
        <v>#REF!</v>
      </c>
      <c r="C1046" s="1">
        <v>4.5164009999999997E-2</v>
      </c>
    </row>
    <row r="1047" spans="1:3" x14ac:dyDescent="0.25">
      <c r="A1047" t="s">
        <v>15</v>
      </c>
      <c r="B1047" s="1" t="e">
        <f>INT(#REF!+0.5)*4746+INT(#REF!+0.5)</f>
        <v>#REF!</v>
      </c>
      <c r="C1047" s="1">
        <v>4.2293289999999997E-2</v>
      </c>
    </row>
    <row r="1048" spans="1:3" x14ac:dyDescent="0.25">
      <c r="A1048" t="s">
        <v>15</v>
      </c>
      <c r="B1048" s="1" t="e">
        <f>INT(#REF!+0.5)*4746+INT(#REF!+0.5)</f>
        <v>#REF!</v>
      </c>
      <c r="C1048" s="1">
        <v>4.2251990000000003E-2</v>
      </c>
    </row>
    <row r="1049" spans="1:3" x14ac:dyDescent="0.25">
      <c r="A1049" t="s">
        <v>15</v>
      </c>
      <c r="B1049" s="1" t="e">
        <f>INT(#REF!+0.5)*4746+INT(#REF!+0.5)</f>
        <v>#REF!</v>
      </c>
      <c r="C1049" s="1">
        <v>4.672258E-2</v>
      </c>
    </row>
    <row r="1050" spans="1:3" x14ac:dyDescent="0.25">
      <c r="A1050" t="s">
        <v>15</v>
      </c>
      <c r="B1050" s="1" t="e">
        <f>INT(#REF!+0.5)*4746+INT(#REF!+0.5)</f>
        <v>#REF!</v>
      </c>
      <c r="C1050" s="1">
        <v>3.9602289999999998E-2</v>
      </c>
    </row>
    <row r="1051" spans="1:3" x14ac:dyDescent="0.25">
      <c r="A1051" t="s">
        <v>15</v>
      </c>
      <c r="B1051" s="1" t="e">
        <f>INT(#REF!+0.5)*4746+INT(#REF!+0.5)</f>
        <v>#REF!</v>
      </c>
      <c r="C1051" s="1">
        <v>6.4219499999999999E-2</v>
      </c>
    </row>
    <row r="1052" spans="1:3" x14ac:dyDescent="0.25">
      <c r="A1052" t="s">
        <v>15</v>
      </c>
      <c r="B1052" s="1" t="e">
        <f>INT(#REF!+0.5)*4746+INT(#REF!+0.5)</f>
        <v>#REF!</v>
      </c>
      <c r="C1052" s="1">
        <v>6.1604829999999999E-2</v>
      </c>
    </row>
    <row r="1053" spans="1:3" x14ac:dyDescent="0.25">
      <c r="A1053" t="s">
        <v>15</v>
      </c>
      <c r="B1053" s="1" t="e">
        <f>INT(#REF!+0.5)*4746+INT(#REF!+0.5)</f>
        <v>#REF!</v>
      </c>
      <c r="C1053" s="1">
        <v>5.2931859999999997E-2</v>
      </c>
    </row>
    <row r="1054" spans="1:3" x14ac:dyDescent="0.25">
      <c r="A1054" t="s">
        <v>15</v>
      </c>
      <c r="B1054" s="1" t="e">
        <f>INT(#REF!+0.5)*4746+INT(#REF!+0.5)</f>
        <v>#REF!</v>
      </c>
      <c r="C1054" s="1">
        <v>4.8160389999999997E-2</v>
      </c>
    </row>
    <row r="1055" spans="1:3" x14ac:dyDescent="0.25">
      <c r="A1055" t="s">
        <v>15</v>
      </c>
      <c r="B1055" s="1" t="e">
        <f>INT(#REF!+0.5)*4746+INT(#REF!+0.5)</f>
        <v>#REF!</v>
      </c>
      <c r="C1055" s="1">
        <v>4.9712190000000003E-2</v>
      </c>
    </row>
    <row r="1056" spans="1:3" x14ac:dyDescent="0.25">
      <c r="A1056" t="s">
        <v>15</v>
      </c>
      <c r="B1056" s="1" t="e">
        <f>INT(#REF!+0.5)*4746+INT(#REF!+0.5)</f>
        <v>#REF!</v>
      </c>
      <c r="C1056" s="1">
        <v>3.9019779999999997E-2</v>
      </c>
    </row>
    <row r="1057" spans="1:3" x14ac:dyDescent="0.25">
      <c r="A1057" t="s">
        <v>15</v>
      </c>
      <c r="B1057" s="1" t="e">
        <f>INT(#REF!+0.5)*4746+INT(#REF!+0.5)</f>
        <v>#REF!</v>
      </c>
      <c r="C1057" s="1">
        <v>5.3313319999999997E-2</v>
      </c>
    </row>
    <row r="1058" spans="1:3" x14ac:dyDescent="0.25">
      <c r="A1058" t="s">
        <v>15</v>
      </c>
      <c r="B1058" s="1" t="e">
        <f>INT(#REF!+0.5)*4746+INT(#REF!+0.5)</f>
        <v>#REF!</v>
      </c>
      <c r="C1058" s="1">
        <v>6.2577789999999994E-2</v>
      </c>
    </row>
    <row r="1059" spans="1:3" x14ac:dyDescent="0.25">
      <c r="A1059" t="s">
        <v>15</v>
      </c>
      <c r="B1059" s="1" t="e">
        <f>INT(#REF!+0.5)*4746+INT(#REF!+0.5)</f>
        <v>#REF!</v>
      </c>
      <c r="C1059" s="1">
        <v>4.1213079999999999E-2</v>
      </c>
    </row>
    <row r="1060" spans="1:3" x14ac:dyDescent="0.25">
      <c r="A1060" t="s">
        <v>15</v>
      </c>
      <c r="B1060" s="1" t="e">
        <f>INT(#REF!+0.5)*4746+INT(#REF!+0.5)</f>
        <v>#REF!</v>
      </c>
      <c r="C1060" s="1">
        <v>6.6897760000000001E-2</v>
      </c>
    </row>
    <row r="1061" spans="1:3" x14ac:dyDescent="0.25">
      <c r="A1061" t="s">
        <v>15</v>
      </c>
      <c r="B1061" s="1" t="e">
        <f>INT(#REF!+0.5)*4746+INT(#REF!+0.5)</f>
        <v>#REF!</v>
      </c>
      <c r="C1061" s="1">
        <v>4.2296849999999997E-2</v>
      </c>
    </row>
    <row r="1062" spans="1:3" x14ac:dyDescent="0.25">
      <c r="A1062" t="s">
        <v>15</v>
      </c>
      <c r="B1062" s="1" t="e">
        <f>INT(#REF!+0.5)*4746+INT(#REF!+0.5)</f>
        <v>#REF!</v>
      </c>
      <c r="C1062" s="1">
        <v>8.327271E-2</v>
      </c>
    </row>
    <row r="1063" spans="1:3" x14ac:dyDescent="0.25">
      <c r="A1063" t="s">
        <v>15</v>
      </c>
      <c r="B1063" s="1" t="e">
        <f>INT(#REF!+0.5)*4746+INT(#REF!+0.5)</f>
        <v>#REF!</v>
      </c>
      <c r="C1063" s="1">
        <v>6.9129040000000003E-2</v>
      </c>
    </row>
    <row r="1064" spans="1:3" x14ac:dyDescent="0.25">
      <c r="A1064" t="s">
        <v>15</v>
      </c>
      <c r="B1064" s="1" t="e">
        <f>INT(#REF!+0.5)*4746+INT(#REF!+0.5)</f>
        <v>#REF!</v>
      </c>
      <c r="C1064" s="1">
        <v>4.0521219999999997E-2</v>
      </c>
    </row>
    <row r="1065" spans="1:3" x14ac:dyDescent="0.25">
      <c r="A1065" t="s">
        <v>15</v>
      </c>
      <c r="B1065" s="1" t="e">
        <f>INT(#REF!+0.5)*4746+INT(#REF!+0.5)</f>
        <v>#REF!</v>
      </c>
      <c r="C1065" s="1">
        <v>5.3340440000000003E-2</v>
      </c>
    </row>
    <row r="1066" spans="1:3" x14ac:dyDescent="0.25">
      <c r="A1066" t="s">
        <v>15</v>
      </c>
      <c r="B1066" s="1" t="e">
        <f>INT(#REF!+0.5)*4746+INT(#REF!+0.5)</f>
        <v>#REF!</v>
      </c>
      <c r="C1066" s="1">
        <v>0.1028163</v>
      </c>
    </row>
    <row r="1067" spans="1:3" x14ac:dyDescent="0.25">
      <c r="A1067" t="s">
        <v>15</v>
      </c>
      <c r="B1067" s="1" t="e">
        <f>INT(#REF!+0.5)*4746+INT(#REF!+0.5)</f>
        <v>#REF!</v>
      </c>
      <c r="C1067" s="1">
        <v>4.8193880000000001E-2</v>
      </c>
    </row>
    <row r="1068" spans="1:3" x14ac:dyDescent="0.25">
      <c r="A1068" t="s">
        <v>15</v>
      </c>
      <c r="B1068" s="1" t="e">
        <f>INT(#REF!+0.5)*4746+INT(#REF!+0.5)</f>
        <v>#REF!</v>
      </c>
      <c r="C1068" s="1">
        <v>2.1228819999999999E-2</v>
      </c>
    </row>
    <row r="1069" spans="1:3" x14ac:dyDescent="0.25">
      <c r="A1069" t="s">
        <v>15</v>
      </c>
      <c r="B1069" s="1" t="e">
        <f>INT(#REF!+0.5)*4746+INT(#REF!+0.5)</f>
        <v>#REF!</v>
      </c>
      <c r="C1069" s="1">
        <v>4.646074E-2</v>
      </c>
    </row>
    <row r="1070" spans="1:3" x14ac:dyDescent="0.25">
      <c r="A1070" t="s">
        <v>15</v>
      </c>
      <c r="B1070" s="1" t="e">
        <f>INT(#REF!+0.5)*4746+INT(#REF!+0.5)</f>
        <v>#REF!</v>
      </c>
      <c r="C1070" s="1">
        <v>4.375942E-2</v>
      </c>
    </row>
    <row r="1071" spans="1:3" x14ac:dyDescent="0.25">
      <c r="A1071" t="s">
        <v>15</v>
      </c>
      <c r="B1071" s="1" t="e">
        <f>INT(#REF!+0.5)*4746+INT(#REF!+0.5)</f>
        <v>#REF!</v>
      </c>
      <c r="C1071" s="1">
        <v>5.3505810000000001E-2</v>
      </c>
    </row>
    <row r="1072" spans="1:3" x14ac:dyDescent="0.25">
      <c r="A1072" t="s">
        <v>15</v>
      </c>
      <c r="B1072" s="1" t="e">
        <f>INT(#REF!+0.5)*4746+INT(#REF!+0.5)</f>
        <v>#REF!</v>
      </c>
      <c r="C1072" s="1">
        <v>4.4100359999999998E-2</v>
      </c>
    </row>
    <row r="1073" spans="1:3" x14ac:dyDescent="0.25">
      <c r="A1073" t="s">
        <v>15</v>
      </c>
      <c r="B1073" s="1" t="e">
        <f>INT(#REF!+0.5)*4746+INT(#REF!+0.5)</f>
        <v>#REF!</v>
      </c>
      <c r="C1073" s="1">
        <v>5.5214369999999999E-2</v>
      </c>
    </row>
    <row r="1074" spans="1:3" x14ac:dyDescent="0.25">
      <c r="A1074" t="s">
        <v>15</v>
      </c>
      <c r="B1074" s="1" t="e">
        <f>INT(#REF!+0.5)*4746+INT(#REF!+0.5)</f>
        <v>#REF!</v>
      </c>
      <c r="C1074" s="1">
        <v>4.3777070000000001E-2</v>
      </c>
    </row>
    <row r="1075" spans="1:3" x14ac:dyDescent="0.25">
      <c r="A1075" t="s">
        <v>15</v>
      </c>
      <c r="B1075" s="1" t="e">
        <f>INT(#REF!+0.5)*4746+INT(#REF!+0.5)</f>
        <v>#REF!</v>
      </c>
      <c r="C1075" s="1">
        <v>4.3993259999999999E-2</v>
      </c>
    </row>
    <row r="1076" spans="1:3" x14ac:dyDescent="0.25">
      <c r="A1076" t="s">
        <v>15</v>
      </c>
      <c r="B1076" s="1" t="e">
        <f>INT(#REF!+0.5)*4746+INT(#REF!+0.5)</f>
        <v>#REF!</v>
      </c>
      <c r="C1076" s="1">
        <v>3.8623739999999997E-2</v>
      </c>
    </row>
    <row r="1077" spans="1:3" x14ac:dyDescent="0.25">
      <c r="A1077" t="s">
        <v>15</v>
      </c>
      <c r="B1077" s="1" t="e">
        <f>INT(#REF!+0.5)*4746+INT(#REF!+0.5)</f>
        <v>#REF!</v>
      </c>
      <c r="C1077" s="1">
        <v>4.127873E-2</v>
      </c>
    </row>
    <row r="1078" spans="1:3" x14ac:dyDescent="0.25">
      <c r="A1078" t="s">
        <v>15</v>
      </c>
      <c r="B1078" s="1" t="e">
        <f>INT(#REF!+0.5)*4746+INT(#REF!+0.5)</f>
        <v>#REF!</v>
      </c>
      <c r="C1078" s="1">
        <v>4.7712619999999997E-2</v>
      </c>
    </row>
    <row r="1079" spans="1:3" x14ac:dyDescent="0.25">
      <c r="A1079" t="s">
        <v>15</v>
      </c>
      <c r="B1079" s="1" t="e">
        <f>INT(#REF!+0.5)*4746+INT(#REF!+0.5)</f>
        <v>#REF!</v>
      </c>
      <c r="C1079" s="1">
        <v>3.8733789999999997E-2</v>
      </c>
    </row>
    <row r="1080" spans="1:3" x14ac:dyDescent="0.25">
      <c r="A1080" t="s">
        <v>15</v>
      </c>
      <c r="B1080" s="1" t="e">
        <f>INT(#REF!+0.5)*4746+INT(#REF!+0.5)</f>
        <v>#REF!</v>
      </c>
      <c r="C1080" s="1">
        <v>5.3802870000000003E-2</v>
      </c>
    </row>
    <row r="1081" spans="1:3" x14ac:dyDescent="0.25">
      <c r="A1081" t="s">
        <v>15</v>
      </c>
      <c r="B1081" s="1" t="e">
        <f>INT(#REF!+0.5)*4746+INT(#REF!+0.5)</f>
        <v>#REF!</v>
      </c>
      <c r="C1081" s="1">
        <v>5.6158079999999999E-2</v>
      </c>
    </row>
    <row r="1082" spans="1:3" x14ac:dyDescent="0.25">
      <c r="A1082" t="s">
        <v>15</v>
      </c>
      <c r="B1082" s="1" t="e">
        <f>INT(#REF!+0.5)*4746+INT(#REF!+0.5)</f>
        <v>#REF!</v>
      </c>
      <c r="C1082" s="1">
        <v>4.9817260000000002E-2</v>
      </c>
    </row>
    <row r="1083" spans="1:3" x14ac:dyDescent="0.25">
      <c r="A1083" t="s">
        <v>15</v>
      </c>
      <c r="B1083" s="1" t="e">
        <f>INT(#REF!+0.5)*4746+INT(#REF!+0.5)</f>
        <v>#REF!</v>
      </c>
      <c r="C1083" s="1">
        <v>4.2651500000000002E-2</v>
      </c>
    </row>
    <row r="1084" spans="1:3" x14ac:dyDescent="0.25">
      <c r="A1084" t="s">
        <v>15</v>
      </c>
      <c r="B1084" s="1" t="e">
        <f>INT(#REF!+0.5)*4746+INT(#REF!+0.5)</f>
        <v>#REF!</v>
      </c>
      <c r="C1084" s="1">
        <v>3.9975829999999997E-2</v>
      </c>
    </row>
    <row r="1085" spans="1:3" x14ac:dyDescent="0.25">
      <c r="A1085" t="s">
        <v>15</v>
      </c>
      <c r="B1085" s="1" t="e">
        <f>INT(#REF!+0.5)*4746+INT(#REF!+0.5)</f>
        <v>#REF!</v>
      </c>
      <c r="C1085" s="1">
        <v>5.572179E-2</v>
      </c>
    </row>
    <row r="1086" spans="1:3" x14ac:dyDescent="0.25">
      <c r="A1086" t="s">
        <v>15</v>
      </c>
      <c r="B1086" s="1" t="e">
        <f>INT(#REF!+0.5)*4746+INT(#REF!+0.5)</f>
        <v>#REF!</v>
      </c>
      <c r="C1086" s="1">
        <v>4.7171900000000003E-2</v>
      </c>
    </row>
    <row r="1087" spans="1:3" x14ac:dyDescent="0.25">
      <c r="A1087" t="s">
        <v>15</v>
      </c>
      <c r="B1087" s="1" t="e">
        <f>INT(#REF!+0.5)*4746+INT(#REF!+0.5)</f>
        <v>#REF!</v>
      </c>
      <c r="C1087" s="1">
        <v>4.8635629999999999E-2</v>
      </c>
    </row>
    <row r="1088" spans="1:3" x14ac:dyDescent="0.25">
      <c r="A1088" t="s">
        <v>15</v>
      </c>
      <c r="B1088" s="1" t="e">
        <f>INT(#REF!+0.5)*4746+INT(#REF!+0.5)</f>
        <v>#REF!</v>
      </c>
      <c r="C1088" s="1">
        <v>5.5438580000000001E-2</v>
      </c>
    </row>
    <row r="1089" spans="1:3" x14ac:dyDescent="0.25">
      <c r="A1089" t="s">
        <v>15</v>
      </c>
      <c r="B1089" s="1" t="e">
        <f>INT(#REF!+0.5)*4746+INT(#REF!+0.5)</f>
        <v>#REF!</v>
      </c>
      <c r="C1089" s="1">
        <v>4.3419079999999999E-2</v>
      </c>
    </row>
    <row r="1090" spans="1:3" x14ac:dyDescent="0.25">
      <c r="A1090" t="s">
        <v>15</v>
      </c>
      <c r="B1090" s="1" t="e">
        <f>INT(#REF!+0.5)*4746+INT(#REF!+0.5)</f>
        <v>#REF!</v>
      </c>
      <c r="C1090" s="1">
        <v>8.6158579999999998E-2</v>
      </c>
    </row>
    <row r="1091" spans="1:3" x14ac:dyDescent="0.25">
      <c r="A1091" t="s">
        <v>15</v>
      </c>
      <c r="B1091" s="1" t="e">
        <f>INT(#REF!+0.5)*4746+INT(#REF!+0.5)</f>
        <v>#REF!</v>
      </c>
      <c r="C1091" s="1">
        <v>7.6089199999999996E-2</v>
      </c>
    </row>
    <row r="1092" spans="1:3" x14ac:dyDescent="0.25">
      <c r="A1092" t="s">
        <v>15</v>
      </c>
      <c r="B1092" s="1" t="e">
        <f>INT(#REF!+0.5)*4746+INT(#REF!+0.5)</f>
        <v>#REF!</v>
      </c>
      <c r="C1092" s="1">
        <v>7.0225270000000006E-2</v>
      </c>
    </row>
    <row r="1093" spans="1:3" x14ac:dyDescent="0.25">
      <c r="A1093" t="s">
        <v>15</v>
      </c>
      <c r="B1093" s="1" t="e">
        <f>INT(#REF!+0.5)*4746+INT(#REF!+0.5)</f>
        <v>#REF!</v>
      </c>
      <c r="C1093" s="1">
        <v>4.5368560000000002E-2</v>
      </c>
    </row>
    <row r="1094" spans="1:3" x14ac:dyDescent="0.25">
      <c r="A1094" t="s">
        <v>15</v>
      </c>
      <c r="B1094" s="1" t="e">
        <f>INT(#REF!+0.5)*4746+INT(#REF!+0.5)</f>
        <v>#REF!</v>
      </c>
      <c r="C1094" s="1">
        <v>5.4934469999999999E-2</v>
      </c>
    </row>
    <row r="1095" spans="1:3" x14ac:dyDescent="0.25">
      <c r="A1095" t="s">
        <v>15</v>
      </c>
      <c r="B1095" s="1" t="e">
        <f>INT(#REF!+0.5)*4746+INT(#REF!+0.5)</f>
        <v>#REF!</v>
      </c>
      <c r="C1095" s="1">
        <v>4.6664369999999997E-2</v>
      </c>
    </row>
    <row r="1096" spans="1:3" x14ac:dyDescent="0.25">
      <c r="A1096" t="s">
        <v>15</v>
      </c>
      <c r="B1096" s="1" t="e">
        <f>INT(#REF!+0.5)*4746+INT(#REF!+0.5)</f>
        <v>#REF!</v>
      </c>
      <c r="C1096" s="1">
        <v>5.195872E-2</v>
      </c>
    </row>
    <row r="1097" spans="1:3" x14ac:dyDescent="0.25">
      <c r="A1097" t="s">
        <v>15</v>
      </c>
      <c r="B1097" s="1" t="e">
        <f>INT(#REF!+0.5)*4746+INT(#REF!+0.5)</f>
        <v>#REF!</v>
      </c>
      <c r="C1097" s="1">
        <v>5.3251340000000001E-2</v>
      </c>
    </row>
    <row r="1098" spans="1:3" x14ac:dyDescent="0.25">
      <c r="A1098" t="s">
        <v>15</v>
      </c>
      <c r="B1098" s="1" t="e">
        <f>INT(#REF!+0.5)*4746+INT(#REF!+0.5)</f>
        <v>#REF!</v>
      </c>
      <c r="C1098" s="1">
        <v>7.0669350000000006E-2</v>
      </c>
    </row>
    <row r="1099" spans="1:3" x14ac:dyDescent="0.25">
      <c r="A1099" t="s">
        <v>15</v>
      </c>
      <c r="B1099" s="1" t="e">
        <f>INT(#REF!+0.5)*4746+INT(#REF!+0.5)</f>
        <v>#REF!</v>
      </c>
      <c r="C1099" s="1">
        <v>5.8628840000000002E-2</v>
      </c>
    </row>
    <row r="1100" spans="1:3" x14ac:dyDescent="0.25">
      <c r="A1100" t="s">
        <v>15</v>
      </c>
      <c r="B1100" s="1" t="e">
        <f>INT(#REF!+0.5)*4746+INT(#REF!+0.5)</f>
        <v>#REF!</v>
      </c>
      <c r="C1100" s="1">
        <v>3.9792830000000001E-2</v>
      </c>
    </row>
    <row r="1101" spans="1:3" x14ac:dyDescent="0.25">
      <c r="A1101" t="s">
        <v>15</v>
      </c>
      <c r="B1101" s="1" t="e">
        <f>INT(#REF!+0.5)*4746+INT(#REF!+0.5)</f>
        <v>#REF!</v>
      </c>
      <c r="C1101" s="1">
        <v>7.8389799999999996E-2</v>
      </c>
    </row>
    <row r="1102" spans="1:3" x14ac:dyDescent="0.25">
      <c r="A1102" t="s">
        <v>15</v>
      </c>
      <c r="B1102" s="1" t="e">
        <f>INT(#REF!+0.5)*4746+INT(#REF!+0.5)</f>
        <v>#REF!</v>
      </c>
      <c r="C1102" s="1">
        <v>4.9833950000000002E-2</v>
      </c>
    </row>
    <row r="1103" spans="1:3" x14ac:dyDescent="0.25">
      <c r="A1103" t="s">
        <v>15</v>
      </c>
      <c r="B1103" s="1" t="e">
        <f>INT(#REF!+0.5)*4746+INT(#REF!+0.5)</f>
        <v>#REF!</v>
      </c>
      <c r="C1103" s="1">
        <v>5.1954319999999998E-2</v>
      </c>
    </row>
    <row r="1104" spans="1:3" x14ac:dyDescent="0.25">
      <c r="A1104" t="s">
        <v>15</v>
      </c>
      <c r="B1104" s="1" t="e">
        <f>INT(#REF!+0.5)*4746+INT(#REF!+0.5)</f>
        <v>#REF!</v>
      </c>
      <c r="C1104" s="1">
        <v>7.0942060000000001E-2</v>
      </c>
    </row>
    <row r="1105" spans="1:3" x14ac:dyDescent="0.25">
      <c r="A1105" t="s">
        <v>15</v>
      </c>
      <c r="B1105" s="1" t="e">
        <f>INT(#REF!+0.5)*4746+INT(#REF!+0.5)</f>
        <v>#REF!</v>
      </c>
      <c r="C1105" s="1">
        <v>3.982281E-2</v>
      </c>
    </row>
    <row r="1106" spans="1:3" x14ac:dyDescent="0.25">
      <c r="A1106" t="s">
        <v>15</v>
      </c>
      <c r="B1106" s="1" t="e">
        <f>INT(#REF!+0.5)*4746+INT(#REF!+0.5)</f>
        <v>#REF!</v>
      </c>
      <c r="C1106" s="1">
        <v>4.3736480000000001E-2</v>
      </c>
    </row>
    <row r="1107" spans="1:3" x14ac:dyDescent="0.25">
      <c r="A1107" t="s">
        <v>15</v>
      </c>
      <c r="B1107" s="1" t="e">
        <f>INT(#REF!+0.5)*4746+INT(#REF!+0.5)</f>
        <v>#REF!</v>
      </c>
      <c r="C1107" s="1">
        <v>6.4086799999999999E-2</v>
      </c>
    </row>
    <row r="1108" spans="1:3" x14ac:dyDescent="0.25">
      <c r="A1108" t="s">
        <v>15</v>
      </c>
      <c r="B1108" s="1" t="e">
        <f>INT(#REF!+0.5)*4746+INT(#REF!+0.5)</f>
        <v>#REF!</v>
      </c>
      <c r="C1108" s="1">
        <v>4.7480179999999997E-2</v>
      </c>
    </row>
    <row r="1109" spans="1:3" x14ac:dyDescent="0.25">
      <c r="A1109" t="s">
        <v>15</v>
      </c>
      <c r="B1109" s="1" t="e">
        <f>INT(#REF!+0.5)*4746+INT(#REF!+0.5)</f>
        <v>#REF!</v>
      </c>
      <c r="C1109" s="1">
        <v>5.6976079999999998E-2</v>
      </c>
    </row>
    <row r="1110" spans="1:3" x14ac:dyDescent="0.25">
      <c r="A1110" t="s">
        <v>15</v>
      </c>
      <c r="B1110" s="1" t="e">
        <f>INT(#REF!+0.5)*4746+INT(#REF!+0.5)</f>
        <v>#REF!</v>
      </c>
      <c r="C1110" s="1">
        <v>5.2302870000000001E-2</v>
      </c>
    </row>
    <row r="1111" spans="1:3" x14ac:dyDescent="0.25">
      <c r="A1111" t="s">
        <v>15</v>
      </c>
      <c r="B1111" s="1" t="e">
        <f>INT(#REF!+0.5)*4746+INT(#REF!+0.5)</f>
        <v>#REF!</v>
      </c>
      <c r="C1111" s="1">
        <v>5.6552869999999998E-2</v>
      </c>
    </row>
    <row r="1112" spans="1:3" x14ac:dyDescent="0.25">
      <c r="A1112" t="s">
        <v>15</v>
      </c>
      <c r="B1112" s="1" t="e">
        <f>INT(#REF!+0.5)*4746+INT(#REF!+0.5)</f>
        <v>#REF!</v>
      </c>
      <c r="C1112" s="1">
        <v>4.4720500000000003E-2</v>
      </c>
    </row>
    <row r="1113" spans="1:3" x14ac:dyDescent="0.25">
      <c r="A1113" t="s">
        <v>15</v>
      </c>
      <c r="B1113" s="1" t="e">
        <f>INT(#REF!+0.5)*4746+INT(#REF!+0.5)</f>
        <v>#REF!</v>
      </c>
      <c r="C1113" s="1">
        <v>0.1150595</v>
      </c>
    </row>
    <row r="1114" spans="1:3" x14ac:dyDescent="0.25">
      <c r="A1114" t="s">
        <v>15</v>
      </c>
      <c r="B1114" s="1" t="e">
        <f>INT(#REF!+0.5)*4746+INT(#REF!+0.5)</f>
        <v>#REF!</v>
      </c>
      <c r="C1114" s="1">
        <v>5.1013910000000003E-2</v>
      </c>
    </row>
    <row r="1115" spans="1:3" x14ac:dyDescent="0.25">
      <c r="A1115" t="s">
        <v>15</v>
      </c>
      <c r="B1115" s="1" t="e">
        <f>INT(#REF!+0.5)*4746+INT(#REF!+0.5)</f>
        <v>#REF!</v>
      </c>
      <c r="C1115" s="1">
        <v>4.3136099999999997E-2</v>
      </c>
    </row>
    <row r="1116" spans="1:3" x14ac:dyDescent="0.25">
      <c r="A1116" t="s">
        <v>15</v>
      </c>
      <c r="B1116" s="1" t="e">
        <f>INT(#REF!+0.5)*4746+INT(#REF!+0.5)</f>
        <v>#REF!</v>
      </c>
      <c r="C1116" s="1">
        <v>5.712892E-2</v>
      </c>
    </row>
    <row r="1117" spans="1:3" x14ac:dyDescent="0.25">
      <c r="A1117" t="s">
        <v>15</v>
      </c>
      <c r="B1117" s="1" t="e">
        <f>INT(#REF!+0.5)*4746+INT(#REF!+0.5)</f>
        <v>#REF!</v>
      </c>
      <c r="C1117" s="1">
        <v>4.7907760000000001E-2</v>
      </c>
    </row>
    <row r="1118" spans="1:3" x14ac:dyDescent="0.25">
      <c r="A1118" t="s">
        <v>15</v>
      </c>
      <c r="B1118" s="1" t="e">
        <f>INT(#REF!+0.5)*4746+INT(#REF!+0.5)</f>
        <v>#REF!</v>
      </c>
      <c r="C1118" s="1">
        <v>4.6936569999999997E-2</v>
      </c>
    </row>
    <row r="1119" spans="1:3" x14ac:dyDescent="0.25">
      <c r="A1119" t="s">
        <v>15</v>
      </c>
      <c r="B1119" s="1" t="e">
        <f>INT(#REF!+0.5)*4746+INT(#REF!+0.5)</f>
        <v>#REF!</v>
      </c>
      <c r="C1119" s="1">
        <v>5.4905759999999998E-2</v>
      </c>
    </row>
    <row r="1120" spans="1:3" x14ac:dyDescent="0.25">
      <c r="A1120" t="s">
        <v>15</v>
      </c>
      <c r="B1120" s="1" t="e">
        <f>INT(#REF!+0.5)*4746+INT(#REF!+0.5)</f>
        <v>#REF!</v>
      </c>
      <c r="C1120" s="1">
        <v>4.2976760000000003E-2</v>
      </c>
    </row>
    <row r="1121" spans="1:3" x14ac:dyDescent="0.25">
      <c r="A1121" t="s">
        <v>15</v>
      </c>
      <c r="B1121" s="1" t="e">
        <f>INT(#REF!+0.5)*4746+INT(#REF!+0.5)</f>
        <v>#REF!</v>
      </c>
      <c r="C1121" s="1">
        <v>4.125678E-2</v>
      </c>
    </row>
    <row r="1122" spans="1:3" x14ac:dyDescent="0.25">
      <c r="A1122" t="s">
        <v>15</v>
      </c>
      <c r="B1122" s="1" t="e">
        <f>INT(#REF!+0.5)*4746+INT(#REF!+0.5)</f>
        <v>#REF!</v>
      </c>
      <c r="C1122" s="1">
        <v>4.2475260000000001E-2</v>
      </c>
    </row>
    <row r="1123" spans="1:3" x14ac:dyDescent="0.25">
      <c r="A1123" t="s">
        <v>15</v>
      </c>
      <c r="B1123" s="1" t="e">
        <f>INT(#REF!+0.5)*4746+INT(#REF!+0.5)</f>
        <v>#REF!</v>
      </c>
      <c r="C1123" s="1">
        <v>4.4904050000000001E-2</v>
      </c>
    </row>
    <row r="1124" spans="1:3" x14ac:dyDescent="0.25">
      <c r="A1124" t="s">
        <v>15</v>
      </c>
      <c r="B1124" s="1" t="e">
        <f>INT(#REF!+0.5)*4746+INT(#REF!+0.5)</f>
        <v>#REF!</v>
      </c>
      <c r="C1124" s="1">
        <v>4.2944509999999998E-2</v>
      </c>
    </row>
    <row r="1125" spans="1:3" x14ac:dyDescent="0.25">
      <c r="A1125" t="s">
        <v>15</v>
      </c>
      <c r="B1125" s="1" t="e">
        <f>INT(#REF!+0.5)*4746+INT(#REF!+0.5)</f>
        <v>#REF!</v>
      </c>
      <c r="C1125" s="1">
        <v>7.8266379999999997E-2</v>
      </c>
    </row>
    <row r="1126" spans="1:3" x14ac:dyDescent="0.25">
      <c r="A1126" t="s">
        <v>15</v>
      </c>
      <c r="B1126" s="1" t="e">
        <f>INT(#REF!+0.5)*4746+INT(#REF!+0.5)</f>
        <v>#REF!</v>
      </c>
      <c r="C1126" s="1">
        <v>4.7718579999999997E-2</v>
      </c>
    </row>
    <row r="1127" spans="1:3" x14ac:dyDescent="0.25">
      <c r="A1127" t="s">
        <v>15</v>
      </c>
      <c r="B1127" s="1" t="e">
        <f>INT(#REF!+0.5)*4746+INT(#REF!+0.5)</f>
        <v>#REF!</v>
      </c>
      <c r="C1127" s="1">
        <v>5.2095290000000002E-2</v>
      </c>
    </row>
    <row r="1128" spans="1:3" x14ac:dyDescent="0.25">
      <c r="A1128" t="s">
        <v>15</v>
      </c>
      <c r="B1128" s="1" t="e">
        <f>INT(#REF!+0.5)*4746+INT(#REF!+0.5)</f>
        <v>#REF!</v>
      </c>
      <c r="C1128" s="1">
        <v>4.5039450000000002E-2</v>
      </c>
    </row>
    <row r="1129" spans="1:3" x14ac:dyDescent="0.25">
      <c r="A1129" t="s">
        <v>15</v>
      </c>
      <c r="B1129" s="1" t="e">
        <f>INT(#REF!+0.5)*4746+INT(#REF!+0.5)</f>
        <v>#REF!</v>
      </c>
      <c r="C1129" s="1">
        <v>4.830574E-2</v>
      </c>
    </row>
    <row r="1130" spans="1:3" x14ac:dyDescent="0.25">
      <c r="A1130" t="s">
        <v>15</v>
      </c>
      <c r="B1130" s="1" t="e">
        <f>INT(#REF!+0.5)*4746+INT(#REF!+0.5)</f>
        <v>#REF!</v>
      </c>
      <c r="C1130" s="1">
        <v>4.1193840000000002E-2</v>
      </c>
    </row>
    <row r="1131" spans="1:3" x14ac:dyDescent="0.25">
      <c r="A1131" t="s">
        <v>15</v>
      </c>
      <c r="B1131" s="1" t="e">
        <f>INT(#REF!+0.5)*4746+INT(#REF!+0.5)</f>
        <v>#REF!</v>
      </c>
      <c r="C1131" s="1">
        <v>3.900969E-2</v>
      </c>
    </row>
    <row r="1132" spans="1:3" x14ac:dyDescent="0.25">
      <c r="A1132" t="s">
        <v>15</v>
      </c>
      <c r="B1132" s="1" t="e">
        <f>INT(#REF!+0.5)*4746+INT(#REF!+0.5)</f>
        <v>#REF!</v>
      </c>
      <c r="C1132" s="1">
        <v>6.1641099999999997E-2</v>
      </c>
    </row>
    <row r="1133" spans="1:3" x14ac:dyDescent="0.25">
      <c r="A1133" t="s">
        <v>15</v>
      </c>
      <c r="B1133" s="1" t="e">
        <f>INT(#REF!+0.5)*4746+INT(#REF!+0.5)</f>
        <v>#REF!</v>
      </c>
      <c r="C1133" s="1">
        <v>6.0497189999999999E-2</v>
      </c>
    </row>
    <row r="1134" spans="1:3" x14ac:dyDescent="0.25">
      <c r="A1134" t="s">
        <v>15</v>
      </c>
      <c r="B1134" s="1" t="e">
        <f>INT(#REF!+0.5)*4746+INT(#REF!+0.5)</f>
        <v>#REF!</v>
      </c>
      <c r="C1134" s="1">
        <v>4.3455479999999998E-2</v>
      </c>
    </row>
    <row r="1135" spans="1:3" x14ac:dyDescent="0.25">
      <c r="A1135" t="s">
        <v>15</v>
      </c>
      <c r="B1135" s="1" t="e">
        <f>INT(#REF!+0.5)*4746+INT(#REF!+0.5)</f>
        <v>#REF!</v>
      </c>
      <c r="C1135" s="1">
        <v>5.054264E-2</v>
      </c>
    </row>
    <row r="1136" spans="1:3" x14ac:dyDescent="0.25">
      <c r="A1136" t="s">
        <v>15</v>
      </c>
      <c r="B1136" s="1" t="e">
        <f>INT(#REF!+0.5)*4746+INT(#REF!+0.5)</f>
        <v>#REF!</v>
      </c>
      <c r="C1136" s="1">
        <v>4.6510540000000003E-2</v>
      </c>
    </row>
    <row r="1137" spans="1:3" x14ac:dyDescent="0.25">
      <c r="A1137" t="s">
        <v>15</v>
      </c>
      <c r="B1137" s="1" t="e">
        <f>INT(#REF!+0.5)*4746+INT(#REF!+0.5)</f>
        <v>#REF!</v>
      </c>
      <c r="C1137" s="1">
        <v>4.871404E-2</v>
      </c>
    </row>
    <row r="1138" spans="1:3" x14ac:dyDescent="0.25">
      <c r="A1138" t="s">
        <v>15</v>
      </c>
      <c r="B1138" s="1" t="e">
        <f>INT(#REF!+0.5)*4746+INT(#REF!+0.5)</f>
        <v>#REF!</v>
      </c>
      <c r="C1138" s="1">
        <v>6.5628480000000003E-2</v>
      </c>
    </row>
    <row r="1139" spans="1:3" x14ac:dyDescent="0.25">
      <c r="A1139" t="s">
        <v>15</v>
      </c>
      <c r="B1139" s="1" t="e">
        <f>INT(#REF!+0.5)*4746+INT(#REF!+0.5)</f>
        <v>#REF!</v>
      </c>
      <c r="C1139" s="1">
        <v>4.3801E-2</v>
      </c>
    </row>
    <row r="1140" spans="1:3" x14ac:dyDescent="0.25">
      <c r="A1140" t="s">
        <v>15</v>
      </c>
      <c r="B1140" s="1" t="e">
        <f>INT(#REF!+0.5)*4746+INT(#REF!+0.5)</f>
        <v>#REF!</v>
      </c>
      <c r="C1140" s="1">
        <v>3.7957270000000001E-2</v>
      </c>
    </row>
    <row r="1141" spans="1:3" x14ac:dyDescent="0.25">
      <c r="A1141" t="s">
        <v>15</v>
      </c>
      <c r="B1141" s="1" t="e">
        <f>INT(#REF!+0.5)*4746+INT(#REF!+0.5)</f>
        <v>#REF!</v>
      </c>
      <c r="C1141" s="1">
        <v>4.0354019999999997E-2</v>
      </c>
    </row>
    <row r="1142" spans="1:3" x14ac:dyDescent="0.25">
      <c r="A1142" t="s">
        <v>15</v>
      </c>
      <c r="B1142" s="1" t="e">
        <f>INT(#REF!+0.5)*4746+INT(#REF!+0.5)</f>
        <v>#REF!</v>
      </c>
      <c r="C1142" s="1">
        <v>5.1886080000000001E-2</v>
      </c>
    </row>
    <row r="1143" spans="1:3" x14ac:dyDescent="0.25">
      <c r="A1143" t="s">
        <v>15</v>
      </c>
      <c r="B1143" s="1" t="e">
        <f>INT(#REF!+0.5)*4746+INT(#REF!+0.5)</f>
        <v>#REF!</v>
      </c>
      <c r="C1143" s="1">
        <v>4.7459189999999998E-2</v>
      </c>
    </row>
    <row r="1144" spans="1:3" x14ac:dyDescent="0.25">
      <c r="A1144" t="s">
        <v>15</v>
      </c>
      <c r="B1144" s="1" t="e">
        <f>INT(#REF!+0.5)*4746+INT(#REF!+0.5)</f>
        <v>#REF!</v>
      </c>
      <c r="C1144" s="1">
        <v>5.2581040000000002E-2</v>
      </c>
    </row>
    <row r="1145" spans="1:3" x14ac:dyDescent="0.25">
      <c r="A1145" t="s">
        <v>15</v>
      </c>
      <c r="B1145" s="1" t="e">
        <f>INT(#REF!+0.5)*4746+INT(#REF!+0.5)</f>
        <v>#REF!</v>
      </c>
      <c r="C1145" s="1">
        <v>5.0872729999999998E-2</v>
      </c>
    </row>
    <row r="1146" spans="1:3" x14ac:dyDescent="0.25">
      <c r="A1146" t="s">
        <v>15</v>
      </c>
      <c r="B1146" s="1" t="e">
        <f>INT(#REF!+0.5)*4746+INT(#REF!+0.5)</f>
        <v>#REF!</v>
      </c>
      <c r="C1146" s="1">
        <v>4.6250819999999998E-2</v>
      </c>
    </row>
    <row r="1147" spans="1:3" x14ac:dyDescent="0.25">
      <c r="A1147" t="s">
        <v>15</v>
      </c>
      <c r="B1147" s="1" t="e">
        <f>INT(#REF!+0.5)*4746+INT(#REF!+0.5)</f>
        <v>#REF!</v>
      </c>
      <c r="C1147" s="1">
        <v>4.1112309999999999E-2</v>
      </c>
    </row>
    <row r="1148" spans="1:3" x14ac:dyDescent="0.25">
      <c r="A1148" t="s">
        <v>15</v>
      </c>
      <c r="B1148" s="1" t="e">
        <f>INT(#REF!+0.5)*4746+INT(#REF!+0.5)</f>
        <v>#REF!</v>
      </c>
      <c r="C1148" s="1">
        <v>4.3572100000000002E-2</v>
      </c>
    </row>
    <row r="1149" spans="1:3" x14ac:dyDescent="0.25">
      <c r="A1149" t="s">
        <v>15</v>
      </c>
      <c r="B1149" s="1" t="e">
        <f>INT(#REF!+0.5)*4746+INT(#REF!+0.5)</f>
        <v>#REF!</v>
      </c>
      <c r="C1149" s="1">
        <v>5.6102350000000002E-2</v>
      </c>
    </row>
    <row r="1150" spans="1:3" x14ac:dyDescent="0.25">
      <c r="A1150" t="s">
        <v>15</v>
      </c>
      <c r="B1150" s="1" t="e">
        <f>INT(#REF!+0.5)*4746+INT(#REF!+0.5)</f>
        <v>#REF!</v>
      </c>
      <c r="C1150" s="1">
        <v>4.4440159999999999E-2</v>
      </c>
    </row>
    <row r="1151" spans="1:3" x14ac:dyDescent="0.25">
      <c r="A1151" t="s">
        <v>15</v>
      </c>
      <c r="B1151" s="1" t="e">
        <f>INT(#REF!+0.5)*4746+INT(#REF!+0.5)</f>
        <v>#REF!</v>
      </c>
      <c r="C1151" s="1">
        <v>5.4554789999999999E-2</v>
      </c>
    </row>
    <row r="1152" spans="1:3" x14ac:dyDescent="0.25">
      <c r="A1152" t="s">
        <v>15</v>
      </c>
      <c r="B1152" s="1" t="e">
        <f>INT(#REF!+0.5)*4746+INT(#REF!+0.5)</f>
        <v>#REF!</v>
      </c>
      <c r="C1152" s="1">
        <v>4.4939050000000001E-2</v>
      </c>
    </row>
    <row r="1153" spans="1:3" x14ac:dyDescent="0.25">
      <c r="A1153" t="s">
        <v>15</v>
      </c>
      <c r="B1153" s="1" t="e">
        <f>INT(#REF!+0.5)*4746+INT(#REF!+0.5)</f>
        <v>#REF!</v>
      </c>
      <c r="C1153" s="1">
        <v>4.3579220000000002E-2</v>
      </c>
    </row>
    <row r="1154" spans="1:3" x14ac:dyDescent="0.25">
      <c r="A1154" t="s">
        <v>15</v>
      </c>
      <c r="B1154" s="1" t="e">
        <f>INT(#REF!+0.5)*4746+INT(#REF!+0.5)</f>
        <v>#REF!</v>
      </c>
      <c r="C1154" s="1">
        <v>4.6486649999999997E-2</v>
      </c>
    </row>
    <row r="1155" spans="1:3" x14ac:dyDescent="0.25">
      <c r="A1155" t="s">
        <v>15</v>
      </c>
      <c r="B1155" s="1" t="e">
        <f>INT(#REF!+0.5)*4746+INT(#REF!+0.5)</f>
        <v>#REF!</v>
      </c>
      <c r="C1155" s="1">
        <v>4.624673E-2</v>
      </c>
    </row>
    <row r="1156" spans="1:3" x14ac:dyDescent="0.25">
      <c r="A1156" t="s">
        <v>15</v>
      </c>
      <c r="B1156" s="1" t="e">
        <f>INT(#REF!+0.5)*4746+INT(#REF!+0.5)</f>
        <v>#REF!</v>
      </c>
      <c r="C1156" s="1">
        <v>4.4766060000000003E-2</v>
      </c>
    </row>
    <row r="1157" spans="1:3" x14ac:dyDescent="0.25">
      <c r="A1157" t="s">
        <v>15</v>
      </c>
      <c r="B1157" s="1" t="e">
        <f>INT(#REF!+0.5)*4746+INT(#REF!+0.5)</f>
        <v>#REF!</v>
      </c>
      <c r="C1157" s="1">
        <v>4.3814119999999998E-2</v>
      </c>
    </row>
    <row r="1158" spans="1:3" x14ac:dyDescent="0.25">
      <c r="A1158" t="s">
        <v>15</v>
      </c>
      <c r="B1158" s="1" t="e">
        <f>INT(#REF!+0.5)*4746+INT(#REF!+0.5)</f>
        <v>#REF!</v>
      </c>
      <c r="C1158" s="1">
        <v>4.669889E-2</v>
      </c>
    </row>
    <row r="1159" spans="1:3" x14ac:dyDescent="0.25">
      <c r="A1159" t="s">
        <v>15</v>
      </c>
      <c r="B1159" s="1" t="e">
        <f>INT(#REF!+0.5)*4746+INT(#REF!+0.5)</f>
        <v>#REF!</v>
      </c>
      <c r="C1159" s="1">
        <v>4.712496E-2</v>
      </c>
    </row>
    <row r="1160" spans="1:3" x14ac:dyDescent="0.25">
      <c r="A1160" t="s">
        <v>15</v>
      </c>
      <c r="B1160" s="1" t="e">
        <f>INT(#REF!+0.5)*4746+INT(#REF!+0.5)</f>
        <v>#REF!</v>
      </c>
      <c r="C1160" s="1">
        <v>6.4032580000000006E-2</v>
      </c>
    </row>
    <row r="1161" spans="1:3" x14ac:dyDescent="0.25">
      <c r="A1161" t="s">
        <v>15</v>
      </c>
      <c r="B1161" s="1" t="e">
        <f>INT(#REF!+0.5)*4746+INT(#REF!+0.5)</f>
        <v>#REF!</v>
      </c>
      <c r="C1161" s="1">
        <v>5.3081000000000003E-2</v>
      </c>
    </row>
    <row r="1162" spans="1:3" x14ac:dyDescent="0.25">
      <c r="A1162" t="s">
        <v>15</v>
      </c>
      <c r="B1162" s="1" t="e">
        <f>INT(#REF!+0.5)*4746+INT(#REF!+0.5)</f>
        <v>#REF!</v>
      </c>
      <c r="C1162" s="1">
        <v>5.8053220000000003E-2</v>
      </c>
    </row>
    <row r="1163" spans="1:3" x14ac:dyDescent="0.25">
      <c r="A1163" t="s">
        <v>15</v>
      </c>
      <c r="B1163" s="1" t="e">
        <f>INT(#REF!+0.5)*4746+INT(#REF!+0.5)</f>
        <v>#REF!</v>
      </c>
      <c r="C1163" s="1">
        <v>4.7594079999999997E-2</v>
      </c>
    </row>
    <row r="1164" spans="1:3" x14ac:dyDescent="0.25">
      <c r="A1164" t="s">
        <v>15</v>
      </c>
      <c r="B1164" s="1" t="e">
        <f>INT(#REF!+0.5)*4746+INT(#REF!+0.5)</f>
        <v>#REF!</v>
      </c>
      <c r="C1164" s="1">
        <v>4.5532919999999998E-2</v>
      </c>
    </row>
    <row r="1165" spans="1:3" x14ac:dyDescent="0.25">
      <c r="A1165" t="s">
        <v>15</v>
      </c>
      <c r="B1165" s="1" t="e">
        <f>INT(#REF!+0.5)*4746+INT(#REF!+0.5)</f>
        <v>#REF!</v>
      </c>
      <c r="C1165" s="1">
        <v>3.8602039999999997E-2</v>
      </c>
    </row>
    <row r="1166" spans="1:3" x14ac:dyDescent="0.25">
      <c r="A1166" t="s">
        <v>15</v>
      </c>
      <c r="B1166" s="1" t="e">
        <f>INT(#REF!+0.5)*4746+INT(#REF!+0.5)</f>
        <v>#REF!</v>
      </c>
      <c r="C1166" s="1">
        <v>2.736531E-2</v>
      </c>
    </row>
    <row r="1167" spans="1:3" x14ac:dyDescent="0.25">
      <c r="A1167" t="s">
        <v>15</v>
      </c>
      <c r="B1167" s="1" t="e">
        <f>INT(#REF!+0.5)*4746+INT(#REF!+0.5)</f>
        <v>#REF!</v>
      </c>
      <c r="C1167" s="1">
        <v>4.6826939999999997E-2</v>
      </c>
    </row>
    <row r="1168" spans="1:3" x14ac:dyDescent="0.25">
      <c r="A1168" t="s">
        <v>15</v>
      </c>
      <c r="B1168" s="1" t="e">
        <f>INT(#REF!+0.5)*4746+INT(#REF!+0.5)</f>
        <v>#REF!</v>
      </c>
      <c r="C1168" s="1">
        <v>0.1126326</v>
      </c>
    </row>
    <row r="1169" spans="1:3" x14ac:dyDescent="0.25">
      <c r="A1169" t="s">
        <v>15</v>
      </c>
      <c r="B1169" s="1" t="e">
        <f>INT(#REF!+0.5)*4746+INT(#REF!+0.5)</f>
        <v>#REF!</v>
      </c>
      <c r="C1169" s="1">
        <v>5.1885639999999997E-2</v>
      </c>
    </row>
    <row r="1170" spans="1:3" x14ac:dyDescent="0.25">
      <c r="A1170" t="s">
        <v>15</v>
      </c>
      <c r="B1170" s="1" t="e">
        <f>INT(#REF!+0.5)*4746+INT(#REF!+0.5)</f>
        <v>#REF!</v>
      </c>
      <c r="C1170" s="1">
        <v>4.8113900000000001E-2</v>
      </c>
    </row>
    <row r="1171" spans="1:3" x14ac:dyDescent="0.25">
      <c r="A1171" t="s">
        <v>15</v>
      </c>
      <c r="B1171" s="1" t="e">
        <f>INT(#REF!+0.5)*4746+INT(#REF!+0.5)</f>
        <v>#REF!</v>
      </c>
      <c r="C1171" s="1">
        <v>3.5254279999999999E-2</v>
      </c>
    </row>
    <row r="1172" spans="1:3" x14ac:dyDescent="0.25">
      <c r="A1172" t="s">
        <v>15</v>
      </c>
      <c r="B1172" s="1" t="e">
        <f>INT(#REF!+0.5)*4746+INT(#REF!+0.5)</f>
        <v>#REF!</v>
      </c>
      <c r="C1172" s="1">
        <v>5.1155050000000001E-2</v>
      </c>
    </row>
    <row r="1173" spans="1:3" x14ac:dyDescent="0.25">
      <c r="A1173" t="s">
        <v>15</v>
      </c>
      <c r="B1173" s="1" t="e">
        <f>INT(#REF!+0.5)*4746+INT(#REF!+0.5)</f>
        <v>#REF!</v>
      </c>
      <c r="C1173" s="1">
        <v>6.4648109999999995E-2</v>
      </c>
    </row>
    <row r="1174" spans="1:3" x14ac:dyDescent="0.25">
      <c r="A1174" t="s">
        <v>15</v>
      </c>
      <c r="B1174" s="1" t="e">
        <f>INT(#REF!+0.5)*4746+INT(#REF!+0.5)</f>
        <v>#REF!</v>
      </c>
      <c r="C1174" s="1">
        <v>4.9141079999999997E-2</v>
      </c>
    </row>
    <row r="1175" spans="1:3" x14ac:dyDescent="0.25">
      <c r="A1175" t="s">
        <v>15</v>
      </c>
      <c r="B1175" s="1" t="e">
        <f>INT(#REF!+0.5)*4746+INT(#REF!+0.5)</f>
        <v>#REF!</v>
      </c>
      <c r="C1175" s="1">
        <v>0.1125621</v>
      </c>
    </row>
    <row r="1176" spans="1:3" x14ac:dyDescent="0.25">
      <c r="A1176" t="s">
        <v>15</v>
      </c>
      <c r="B1176" s="1" t="e">
        <f>INT(#REF!+0.5)*4746+INT(#REF!+0.5)</f>
        <v>#REF!</v>
      </c>
      <c r="C1176" s="1">
        <v>5.0139379999999997E-2</v>
      </c>
    </row>
    <row r="1177" spans="1:3" x14ac:dyDescent="0.25">
      <c r="A1177" t="s">
        <v>15</v>
      </c>
      <c r="B1177" s="1" t="e">
        <f>INT(#REF!+0.5)*4746+INT(#REF!+0.5)</f>
        <v>#REF!</v>
      </c>
      <c r="C1177" s="1">
        <v>5.4747070000000002E-2</v>
      </c>
    </row>
    <row r="1178" spans="1:3" x14ac:dyDescent="0.25">
      <c r="A1178" t="s">
        <v>15</v>
      </c>
      <c r="B1178" s="1" t="e">
        <f>INT(#REF!+0.5)*4746+INT(#REF!+0.5)</f>
        <v>#REF!</v>
      </c>
      <c r="C1178" s="1">
        <v>4.7249310000000003E-2</v>
      </c>
    </row>
    <row r="1179" spans="1:3" x14ac:dyDescent="0.25">
      <c r="A1179" t="s">
        <v>15</v>
      </c>
      <c r="B1179" s="1" t="e">
        <f>INT(#REF!+0.5)*4746+INT(#REF!+0.5)</f>
        <v>#REF!</v>
      </c>
      <c r="C1179" s="1">
        <v>3.7335819999999999E-2</v>
      </c>
    </row>
    <row r="1180" spans="1:3" x14ac:dyDescent="0.25">
      <c r="A1180" t="s">
        <v>15</v>
      </c>
      <c r="B1180" s="1" t="e">
        <f>INT(#REF!+0.5)*4746+INT(#REF!+0.5)</f>
        <v>#REF!</v>
      </c>
      <c r="C1180" s="1">
        <v>7.4826210000000004E-2</v>
      </c>
    </row>
    <row r="1181" spans="1:3" x14ac:dyDescent="0.25">
      <c r="A1181" t="s">
        <v>15</v>
      </c>
      <c r="B1181" s="1" t="e">
        <f>INT(#REF!+0.5)*4746+INT(#REF!+0.5)</f>
        <v>#REF!</v>
      </c>
      <c r="C1181" s="1">
        <v>3.4766129999999999E-2</v>
      </c>
    </row>
    <row r="1182" spans="1:3" x14ac:dyDescent="0.25">
      <c r="A1182" t="s">
        <v>15</v>
      </c>
      <c r="B1182" s="1" t="e">
        <f>INT(#REF!+0.5)*4746+INT(#REF!+0.5)</f>
        <v>#REF!</v>
      </c>
      <c r="C1182" s="1">
        <v>3.9335849999999999E-2</v>
      </c>
    </row>
    <row r="1183" spans="1:3" x14ac:dyDescent="0.25">
      <c r="A1183" t="s">
        <v>15</v>
      </c>
      <c r="B1183" s="1" t="e">
        <f>INT(#REF!+0.5)*4746+INT(#REF!+0.5)</f>
        <v>#REF!</v>
      </c>
      <c r="C1183" s="1">
        <v>8.7432560000000006E-2</v>
      </c>
    </row>
    <row r="1184" spans="1:3" x14ac:dyDescent="0.25">
      <c r="A1184" t="s">
        <v>15</v>
      </c>
      <c r="B1184" s="1" t="e">
        <f>INT(#REF!+0.5)*4746+INT(#REF!+0.5)</f>
        <v>#REF!</v>
      </c>
      <c r="C1184" s="1">
        <v>5.8779919999999999E-2</v>
      </c>
    </row>
    <row r="1185" spans="1:3" x14ac:dyDescent="0.25">
      <c r="A1185" t="s">
        <v>15</v>
      </c>
      <c r="B1185" s="1" t="e">
        <f>INT(#REF!+0.5)*4746+INT(#REF!+0.5)</f>
        <v>#REF!</v>
      </c>
      <c r="C1185" s="1">
        <v>3.8718790000000003E-2</v>
      </c>
    </row>
    <row r="1186" spans="1:3" x14ac:dyDescent="0.25">
      <c r="A1186" t="s">
        <v>15</v>
      </c>
      <c r="B1186" s="1" t="e">
        <f>INT(#REF!+0.5)*4746+INT(#REF!+0.5)</f>
        <v>#REF!</v>
      </c>
      <c r="C1186" s="1">
        <v>4.064748E-2</v>
      </c>
    </row>
    <row r="1187" spans="1:3" x14ac:dyDescent="0.25">
      <c r="A1187" t="s">
        <v>15</v>
      </c>
      <c r="B1187" s="1" t="e">
        <f>INT(#REF!+0.5)*4746+INT(#REF!+0.5)</f>
        <v>#REF!</v>
      </c>
      <c r="C1187" s="1">
        <v>4.4683559999999997E-2</v>
      </c>
    </row>
    <row r="1188" spans="1:3" x14ac:dyDescent="0.25">
      <c r="A1188" t="s">
        <v>15</v>
      </c>
      <c r="B1188" s="1" t="e">
        <f>INT(#REF!+0.5)*4746+INT(#REF!+0.5)</f>
        <v>#REF!</v>
      </c>
      <c r="C1188" s="1">
        <v>5.017688E-2</v>
      </c>
    </row>
    <row r="1189" spans="1:3" x14ac:dyDescent="0.25">
      <c r="A1189" t="s">
        <v>15</v>
      </c>
      <c r="B1189" s="1" t="e">
        <f>INT(#REF!+0.5)*4746+INT(#REF!+0.5)</f>
        <v>#REF!</v>
      </c>
      <c r="C1189" s="1">
        <v>4.8654339999999997E-2</v>
      </c>
    </row>
    <row r="1190" spans="1:3" x14ac:dyDescent="0.25">
      <c r="A1190" t="s">
        <v>15</v>
      </c>
      <c r="B1190" s="1" t="e">
        <f>INT(#REF!+0.5)*4746+INT(#REF!+0.5)</f>
        <v>#REF!</v>
      </c>
      <c r="C1190" s="1">
        <v>5.1498059999999998E-2</v>
      </c>
    </row>
    <row r="1191" spans="1:3" x14ac:dyDescent="0.25">
      <c r="A1191" t="s">
        <v>15</v>
      </c>
      <c r="B1191" s="1" t="e">
        <f>INT(#REF!+0.5)*4746+INT(#REF!+0.5)</f>
        <v>#REF!</v>
      </c>
      <c r="C1191" s="1">
        <v>4.9067989999999999E-2</v>
      </c>
    </row>
    <row r="1192" spans="1:3" x14ac:dyDescent="0.25">
      <c r="A1192" t="s">
        <v>15</v>
      </c>
      <c r="B1192" s="1" t="e">
        <f>INT(#REF!+0.5)*4746+INT(#REF!+0.5)</f>
        <v>#REF!</v>
      </c>
      <c r="C1192" s="1">
        <v>4.2176579999999998E-2</v>
      </c>
    </row>
    <row r="1193" spans="1:3" x14ac:dyDescent="0.25">
      <c r="A1193" t="s">
        <v>15</v>
      </c>
      <c r="B1193" s="1" t="e">
        <f>INT(#REF!+0.5)*4746+INT(#REF!+0.5)</f>
        <v>#REF!</v>
      </c>
      <c r="C1193" s="1">
        <v>7.8624689999999997E-2</v>
      </c>
    </row>
    <row r="1194" spans="1:3" x14ac:dyDescent="0.25">
      <c r="A1194" t="s">
        <v>15</v>
      </c>
      <c r="B1194" s="1" t="e">
        <f>INT(#REF!+0.5)*4746+INT(#REF!+0.5)</f>
        <v>#REF!</v>
      </c>
      <c r="C1194" s="1">
        <v>4.1106299999999998E-2</v>
      </c>
    </row>
    <row r="1195" spans="1:3" x14ac:dyDescent="0.25">
      <c r="A1195" t="s">
        <v>15</v>
      </c>
      <c r="B1195" s="1" t="e">
        <f>INT(#REF!+0.5)*4746+INT(#REF!+0.5)</f>
        <v>#REF!</v>
      </c>
      <c r="C1195" s="1">
        <v>5.4701979999999997E-2</v>
      </c>
    </row>
    <row r="1196" spans="1:3" x14ac:dyDescent="0.25">
      <c r="A1196" t="s">
        <v>15</v>
      </c>
      <c r="B1196" s="1" t="e">
        <f>INT(#REF!+0.5)*4746+INT(#REF!+0.5)</f>
        <v>#REF!</v>
      </c>
      <c r="C1196" s="1">
        <v>7.6161370000000006E-2</v>
      </c>
    </row>
    <row r="1197" spans="1:3" x14ac:dyDescent="0.25">
      <c r="A1197" t="s">
        <v>15</v>
      </c>
      <c r="B1197" s="1" t="e">
        <f>INT(#REF!+0.5)*4746+INT(#REF!+0.5)</f>
        <v>#REF!</v>
      </c>
      <c r="C1197" s="1">
        <v>5.5320290000000001E-2</v>
      </c>
    </row>
    <row r="1198" spans="1:3" x14ac:dyDescent="0.25">
      <c r="A1198" t="s">
        <v>15</v>
      </c>
      <c r="B1198" s="1" t="e">
        <f>INT(#REF!+0.5)*4746+INT(#REF!+0.5)</f>
        <v>#REF!</v>
      </c>
      <c r="C1198" s="1">
        <v>5.1315239999999998E-2</v>
      </c>
    </row>
    <row r="1199" spans="1:3" x14ac:dyDescent="0.25">
      <c r="A1199" t="s">
        <v>15</v>
      </c>
      <c r="B1199" s="1" t="e">
        <f>INT(#REF!+0.5)*4746+INT(#REF!+0.5)</f>
        <v>#REF!</v>
      </c>
      <c r="C1199" s="1">
        <v>4.7932589999999997E-2</v>
      </c>
    </row>
    <row r="1200" spans="1:3" x14ac:dyDescent="0.25">
      <c r="A1200" t="s">
        <v>15</v>
      </c>
      <c r="B1200" s="1" t="e">
        <f>INT(#REF!+0.5)*4746+INT(#REF!+0.5)</f>
        <v>#REF!</v>
      </c>
      <c r="C1200" s="1">
        <v>3.762948E-2</v>
      </c>
    </row>
    <row r="1201" spans="1:3" x14ac:dyDescent="0.25">
      <c r="A1201" t="s">
        <v>15</v>
      </c>
      <c r="B1201" s="1" t="e">
        <f>INT(#REF!+0.5)*4746+INT(#REF!+0.5)</f>
        <v>#REF!</v>
      </c>
      <c r="C1201" s="1">
        <v>5.2666329999999997E-2</v>
      </c>
    </row>
    <row r="1202" spans="1:3" x14ac:dyDescent="0.25">
      <c r="A1202" t="s">
        <v>15</v>
      </c>
      <c r="B1202" s="1" t="e">
        <f>INT(#REF!+0.5)*4746+INT(#REF!+0.5)</f>
        <v>#REF!</v>
      </c>
      <c r="C1202" s="1">
        <v>4.4232100000000003E-2</v>
      </c>
    </row>
    <row r="1203" spans="1:3" x14ac:dyDescent="0.25">
      <c r="A1203" t="s">
        <v>15</v>
      </c>
      <c r="B1203" s="1" t="e">
        <f>INT(#REF!+0.5)*4746+INT(#REF!+0.5)</f>
        <v>#REF!</v>
      </c>
      <c r="C1203" s="1">
        <v>3.6692959999999997E-2</v>
      </c>
    </row>
    <row r="1204" spans="1:3" x14ac:dyDescent="0.25">
      <c r="A1204" t="s">
        <v>15</v>
      </c>
      <c r="B1204" s="1" t="e">
        <f>INT(#REF!+0.5)*4746+INT(#REF!+0.5)</f>
        <v>#REF!</v>
      </c>
      <c r="C1204" s="1">
        <v>6.6798040000000003E-2</v>
      </c>
    </row>
    <row r="1205" spans="1:3" x14ac:dyDescent="0.25">
      <c r="A1205" t="s">
        <v>15</v>
      </c>
      <c r="B1205" s="1" t="e">
        <f>INT(#REF!+0.5)*4746+INT(#REF!+0.5)</f>
        <v>#REF!</v>
      </c>
      <c r="C1205" s="1">
        <v>5.3863660000000001E-2</v>
      </c>
    </row>
    <row r="1206" spans="1:3" x14ac:dyDescent="0.25">
      <c r="A1206" t="s">
        <v>15</v>
      </c>
      <c r="B1206" s="1" t="e">
        <f>INT(#REF!+0.5)*4746+INT(#REF!+0.5)</f>
        <v>#REF!</v>
      </c>
      <c r="C1206" s="1">
        <v>4.7931059999999998E-2</v>
      </c>
    </row>
    <row r="1207" spans="1:3" x14ac:dyDescent="0.25">
      <c r="A1207" t="s">
        <v>15</v>
      </c>
      <c r="B1207" s="1" t="e">
        <f>INT(#REF!+0.5)*4746+INT(#REF!+0.5)</f>
        <v>#REF!</v>
      </c>
      <c r="C1207" s="1">
        <v>5.071175E-2</v>
      </c>
    </row>
    <row r="1208" spans="1:3" x14ac:dyDescent="0.25">
      <c r="A1208" t="s">
        <v>15</v>
      </c>
      <c r="B1208" s="1" t="e">
        <f>INT(#REF!+0.5)*4746+INT(#REF!+0.5)</f>
        <v>#REF!</v>
      </c>
      <c r="C1208" s="1">
        <v>4.3716030000000003E-2</v>
      </c>
    </row>
    <row r="1209" spans="1:3" x14ac:dyDescent="0.25">
      <c r="A1209" t="s">
        <v>15</v>
      </c>
      <c r="B1209" s="1" t="e">
        <f>INT(#REF!+0.5)*4746+INT(#REF!+0.5)</f>
        <v>#REF!</v>
      </c>
      <c r="C1209" s="1">
        <v>6.7930169999999998E-2</v>
      </c>
    </row>
    <row r="1210" spans="1:3" x14ac:dyDescent="0.25">
      <c r="A1210" t="s">
        <v>15</v>
      </c>
      <c r="B1210" s="1" t="e">
        <f>INT(#REF!+0.5)*4746+INT(#REF!+0.5)</f>
        <v>#REF!</v>
      </c>
      <c r="C1210" s="1">
        <v>4.3120279999999997E-2</v>
      </c>
    </row>
    <row r="1211" spans="1:3" x14ac:dyDescent="0.25">
      <c r="A1211" t="s">
        <v>15</v>
      </c>
      <c r="B1211" s="1" t="e">
        <f>INT(#REF!+0.5)*4746+INT(#REF!+0.5)</f>
        <v>#REF!</v>
      </c>
      <c r="C1211" s="1">
        <v>4.0260949999999997E-2</v>
      </c>
    </row>
    <row r="1212" spans="1:3" x14ac:dyDescent="0.25">
      <c r="A1212" t="s">
        <v>15</v>
      </c>
      <c r="B1212" s="1" t="e">
        <f>INT(#REF!+0.5)*4746+INT(#REF!+0.5)</f>
        <v>#REF!</v>
      </c>
      <c r="C1212" s="1">
        <v>5.0480770000000001E-2</v>
      </c>
    </row>
    <row r="1213" spans="1:3" x14ac:dyDescent="0.25">
      <c r="A1213" t="s">
        <v>15</v>
      </c>
      <c r="B1213" s="1" t="e">
        <f>INT(#REF!+0.5)*4746+INT(#REF!+0.5)</f>
        <v>#REF!</v>
      </c>
      <c r="C1213" s="1">
        <v>4.3533790000000003E-2</v>
      </c>
    </row>
    <row r="1214" spans="1:3" x14ac:dyDescent="0.25">
      <c r="A1214" t="s">
        <v>15</v>
      </c>
      <c r="B1214" s="1" t="e">
        <f>INT(#REF!+0.5)*4746+INT(#REF!+0.5)</f>
        <v>#REF!</v>
      </c>
      <c r="C1214" s="1">
        <v>4.2908490000000001E-2</v>
      </c>
    </row>
    <row r="1215" spans="1:3" x14ac:dyDescent="0.25">
      <c r="A1215" t="s">
        <v>15</v>
      </c>
      <c r="B1215" s="1" t="e">
        <f>INT(#REF!+0.5)*4746+INT(#REF!+0.5)</f>
        <v>#REF!</v>
      </c>
      <c r="C1215" s="1">
        <v>5.277217E-2</v>
      </c>
    </row>
    <row r="1216" spans="1:3" x14ac:dyDescent="0.25">
      <c r="A1216" t="s">
        <v>15</v>
      </c>
      <c r="B1216" s="1" t="e">
        <f>INT(#REF!+0.5)*4746+INT(#REF!+0.5)</f>
        <v>#REF!</v>
      </c>
      <c r="C1216" s="1">
        <v>4.3844939999999999E-2</v>
      </c>
    </row>
    <row r="1217" spans="1:3" x14ac:dyDescent="0.25">
      <c r="A1217" t="s">
        <v>15</v>
      </c>
      <c r="B1217" s="1" t="e">
        <f>INT(#REF!+0.5)*4746+INT(#REF!+0.5)</f>
        <v>#REF!</v>
      </c>
      <c r="C1217" s="1">
        <v>4.3922089999999997E-2</v>
      </c>
    </row>
    <row r="1218" spans="1:3" x14ac:dyDescent="0.25">
      <c r="A1218" t="s">
        <v>15</v>
      </c>
      <c r="B1218" s="1" t="e">
        <f>INT(#REF!+0.5)*4746+INT(#REF!+0.5)</f>
        <v>#REF!</v>
      </c>
      <c r="C1218" s="1">
        <v>4.692412E-2</v>
      </c>
    </row>
    <row r="1219" spans="1:3" x14ac:dyDescent="0.25">
      <c r="A1219" t="s">
        <v>15</v>
      </c>
      <c r="B1219" s="1" t="e">
        <f>INT(#REF!+0.5)*4746+INT(#REF!+0.5)</f>
        <v>#REF!</v>
      </c>
      <c r="C1219" s="1">
        <v>6.4908759999999996E-2</v>
      </c>
    </row>
    <row r="1220" spans="1:3" x14ac:dyDescent="0.25">
      <c r="A1220" t="s">
        <v>15</v>
      </c>
      <c r="B1220" s="1" t="e">
        <f>INT(#REF!+0.5)*4746+INT(#REF!+0.5)</f>
        <v>#REF!</v>
      </c>
      <c r="C1220" s="1">
        <v>4.9404190000000001E-2</v>
      </c>
    </row>
    <row r="1221" spans="1:3" x14ac:dyDescent="0.25">
      <c r="A1221" t="s">
        <v>15</v>
      </c>
      <c r="B1221" s="1" t="e">
        <f>INT(#REF!+0.5)*4746+INT(#REF!+0.5)</f>
        <v>#REF!</v>
      </c>
      <c r="C1221" s="1">
        <v>5.0149399999999997E-2</v>
      </c>
    </row>
    <row r="1222" spans="1:3" x14ac:dyDescent="0.25">
      <c r="A1222" t="s">
        <v>15</v>
      </c>
      <c r="B1222" s="1" t="e">
        <f>INT(#REF!+0.5)*4746+INT(#REF!+0.5)</f>
        <v>#REF!</v>
      </c>
      <c r="C1222" s="1">
        <v>6.1313699999999999E-2</v>
      </c>
    </row>
    <row r="1223" spans="1:3" x14ac:dyDescent="0.25">
      <c r="A1223" t="s">
        <v>15</v>
      </c>
      <c r="B1223" s="1" t="e">
        <f>INT(#REF!+0.5)*4746+INT(#REF!+0.5)</f>
        <v>#REF!</v>
      </c>
      <c r="C1223" s="1">
        <v>5.3870649999999999E-2</v>
      </c>
    </row>
    <row r="1224" spans="1:3" x14ac:dyDescent="0.25">
      <c r="A1224" t="s">
        <v>15</v>
      </c>
      <c r="B1224" s="1" t="e">
        <f>INT(#REF!+0.5)*4746+INT(#REF!+0.5)</f>
        <v>#REF!</v>
      </c>
      <c r="C1224" s="1">
        <v>2.5542550000000001E-2</v>
      </c>
    </row>
    <row r="1225" spans="1:3" x14ac:dyDescent="0.25">
      <c r="A1225" t="s">
        <v>15</v>
      </c>
      <c r="B1225" s="1" t="e">
        <f>INT(#REF!+0.5)*4746+INT(#REF!+0.5)</f>
        <v>#REF!</v>
      </c>
      <c r="C1225" s="1">
        <v>4.704709E-2</v>
      </c>
    </row>
    <row r="1226" spans="1:3" x14ac:dyDescent="0.25">
      <c r="A1226" t="s">
        <v>15</v>
      </c>
      <c r="B1226" s="1" t="e">
        <f>INT(#REF!+0.5)*4746+INT(#REF!+0.5)</f>
        <v>#REF!</v>
      </c>
      <c r="C1226" s="1">
        <v>4.8785420000000003E-2</v>
      </c>
    </row>
    <row r="1227" spans="1:3" x14ac:dyDescent="0.25">
      <c r="A1227" t="s">
        <v>15</v>
      </c>
      <c r="B1227" s="1" t="e">
        <f>INT(#REF!+0.5)*4746+INT(#REF!+0.5)</f>
        <v>#REF!</v>
      </c>
      <c r="C1227" s="1">
        <v>4.4779140000000002E-2</v>
      </c>
    </row>
    <row r="1228" spans="1:3" x14ac:dyDescent="0.25">
      <c r="A1228" t="s">
        <v>15</v>
      </c>
      <c r="B1228" s="1" t="e">
        <f>INT(#REF!+0.5)*4746+INT(#REF!+0.5)</f>
        <v>#REF!</v>
      </c>
      <c r="C1228" s="1">
        <v>5.444649E-2</v>
      </c>
    </row>
    <row r="1229" spans="1:3" x14ac:dyDescent="0.25">
      <c r="A1229" t="s">
        <v>15</v>
      </c>
      <c r="B1229" s="1" t="e">
        <f>INT(#REF!+0.5)*4746+INT(#REF!+0.5)</f>
        <v>#REF!</v>
      </c>
      <c r="C1229" s="1">
        <v>4.6744439999999998E-2</v>
      </c>
    </row>
    <row r="1230" spans="1:3" x14ac:dyDescent="0.25">
      <c r="A1230" t="s">
        <v>15</v>
      </c>
      <c r="B1230" s="1" t="e">
        <f>INT(#REF!+0.5)*4746+INT(#REF!+0.5)</f>
        <v>#REF!</v>
      </c>
      <c r="C1230" s="1">
        <v>4.5983650000000001E-2</v>
      </c>
    </row>
    <row r="1231" spans="1:3" x14ac:dyDescent="0.25">
      <c r="A1231" t="s">
        <v>15</v>
      </c>
      <c r="B1231" s="1" t="e">
        <f>INT(#REF!+0.5)*4746+INT(#REF!+0.5)</f>
        <v>#REF!</v>
      </c>
      <c r="C1231" s="1">
        <v>4.9368750000000003E-2</v>
      </c>
    </row>
    <row r="1232" spans="1:3" x14ac:dyDescent="0.25">
      <c r="A1232" t="s">
        <v>15</v>
      </c>
      <c r="B1232" s="1" t="e">
        <f>INT(#REF!+0.5)*4746+INT(#REF!+0.5)</f>
        <v>#REF!</v>
      </c>
      <c r="C1232" s="1">
        <v>4.0546499999999999E-2</v>
      </c>
    </row>
    <row r="1233" spans="1:3" x14ac:dyDescent="0.25">
      <c r="A1233" t="s">
        <v>15</v>
      </c>
      <c r="B1233" s="1" t="e">
        <f>INT(#REF!+0.5)*4746+INT(#REF!+0.5)</f>
        <v>#REF!</v>
      </c>
      <c r="C1233" s="1">
        <v>4.4082929999999999E-2</v>
      </c>
    </row>
    <row r="1234" spans="1:3" x14ac:dyDescent="0.25">
      <c r="A1234" t="s">
        <v>15</v>
      </c>
      <c r="B1234" s="1" t="e">
        <f>INT(#REF!+0.5)*4746+INT(#REF!+0.5)</f>
        <v>#REF!</v>
      </c>
      <c r="C1234" s="1">
        <v>6.0957740000000003E-2</v>
      </c>
    </row>
    <row r="1235" spans="1:3" x14ac:dyDescent="0.25">
      <c r="A1235" t="s">
        <v>15</v>
      </c>
      <c r="B1235" s="1" t="e">
        <f>INT(#REF!+0.5)*4746+INT(#REF!+0.5)</f>
        <v>#REF!</v>
      </c>
      <c r="C1235" s="1">
        <v>8.597631E-2</v>
      </c>
    </row>
    <row r="1236" spans="1:3" x14ac:dyDescent="0.25">
      <c r="A1236" t="s">
        <v>15</v>
      </c>
      <c r="B1236" s="1" t="e">
        <f>INT(#REF!+0.5)*4746+INT(#REF!+0.5)</f>
        <v>#REF!</v>
      </c>
      <c r="C1236" s="1">
        <v>4.4057680000000002E-2</v>
      </c>
    </row>
    <row r="1237" spans="1:3" x14ac:dyDescent="0.25">
      <c r="A1237" t="s">
        <v>15</v>
      </c>
      <c r="B1237" s="1" t="e">
        <f>INT(#REF!+0.5)*4746+INT(#REF!+0.5)</f>
        <v>#REF!</v>
      </c>
      <c r="C1237" s="1">
        <v>4.9037110000000002E-2</v>
      </c>
    </row>
    <row r="1238" spans="1:3" x14ac:dyDescent="0.25">
      <c r="A1238" t="s">
        <v>15</v>
      </c>
      <c r="B1238" s="1" t="e">
        <f>INT(#REF!+0.5)*4746+INT(#REF!+0.5)</f>
        <v>#REF!</v>
      </c>
      <c r="C1238" s="1">
        <v>6.3593780000000003E-2</v>
      </c>
    </row>
    <row r="1239" spans="1:3" x14ac:dyDescent="0.25">
      <c r="A1239" t="s">
        <v>15</v>
      </c>
      <c r="B1239" s="1" t="e">
        <f>INT(#REF!+0.5)*4746+INT(#REF!+0.5)</f>
        <v>#REF!</v>
      </c>
      <c r="C1239" s="1">
        <v>5.5493840000000003E-2</v>
      </c>
    </row>
    <row r="1240" spans="1:3" x14ac:dyDescent="0.25">
      <c r="A1240" t="s">
        <v>15</v>
      </c>
      <c r="B1240" s="1" t="e">
        <f>INT(#REF!+0.5)*4746+INT(#REF!+0.5)</f>
        <v>#REF!</v>
      </c>
      <c r="C1240" s="1">
        <v>4.316863E-2</v>
      </c>
    </row>
    <row r="1241" spans="1:3" x14ac:dyDescent="0.25">
      <c r="A1241" t="s">
        <v>15</v>
      </c>
      <c r="B1241" s="1" t="e">
        <f>INT(#REF!+0.5)*4746+INT(#REF!+0.5)</f>
        <v>#REF!</v>
      </c>
      <c r="C1241" s="1">
        <v>4.5485640000000001E-2</v>
      </c>
    </row>
    <row r="1242" spans="1:3" x14ac:dyDescent="0.25">
      <c r="A1242" t="s">
        <v>15</v>
      </c>
      <c r="B1242" s="1" t="e">
        <f>INT(#REF!+0.5)*4746+INT(#REF!+0.5)</f>
        <v>#REF!</v>
      </c>
      <c r="C1242" s="1">
        <v>5.0739329999999999E-2</v>
      </c>
    </row>
    <row r="1243" spans="1:3" x14ac:dyDescent="0.25">
      <c r="A1243" t="s">
        <v>15</v>
      </c>
      <c r="B1243" s="1" t="e">
        <f>INT(#REF!+0.5)*4746+INT(#REF!+0.5)</f>
        <v>#REF!</v>
      </c>
      <c r="C1243" s="1">
        <v>3.7830509999999998E-2</v>
      </c>
    </row>
    <row r="1244" spans="1:3" x14ac:dyDescent="0.25">
      <c r="A1244" t="s">
        <v>15</v>
      </c>
      <c r="B1244" s="1" t="e">
        <f>INT(#REF!+0.5)*4746+INT(#REF!+0.5)</f>
        <v>#REF!</v>
      </c>
      <c r="C1244" s="1">
        <v>4.3426859999999998E-2</v>
      </c>
    </row>
    <row r="1245" spans="1:3" x14ac:dyDescent="0.25">
      <c r="A1245" t="s">
        <v>15</v>
      </c>
      <c r="B1245" s="1" t="e">
        <f>INT(#REF!+0.5)*4746+INT(#REF!+0.5)</f>
        <v>#REF!</v>
      </c>
      <c r="C1245" s="1">
        <v>5.0076849999999999E-2</v>
      </c>
    </row>
    <row r="1246" spans="1:3" x14ac:dyDescent="0.25">
      <c r="A1246" t="s">
        <v>15</v>
      </c>
      <c r="B1246" s="1" t="e">
        <f>INT(#REF!+0.5)*4746+INT(#REF!+0.5)</f>
        <v>#REF!</v>
      </c>
      <c r="C1246" s="1">
        <v>4.4878149999999999E-2</v>
      </c>
    </row>
    <row r="1247" spans="1:3" x14ac:dyDescent="0.25">
      <c r="A1247" t="s">
        <v>15</v>
      </c>
      <c r="B1247" s="1" t="e">
        <f>INT(#REF!+0.5)*4746+INT(#REF!+0.5)</f>
        <v>#REF!</v>
      </c>
      <c r="C1247" s="1">
        <v>5.7475409999999998E-2</v>
      </c>
    </row>
    <row r="1248" spans="1:3" x14ac:dyDescent="0.25">
      <c r="A1248" t="s">
        <v>15</v>
      </c>
      <c r="B1248" s="1" t="e">
        <f>INT(#REF!+0.5)*4746+INT(#REF!+0.5)</f>
        <v>#REF!</v>
      </c>
      <c r="C1248" s="1">
        <v>4.7605620000000001E-2</v>
      </c>
    </row>
    <row r="1249" spans="1:3" x14ac:dyDescent="0.25">
      <c r="A1249" t="s">
        <v>15</v>
      </c>
      <c r="B1249" s="1" t="e">
        <f>INT(#REF!+0.5)*4746+INT(#REF!+0.5)</f>
        <v>#REF!</v>
      </c>
      <c r="C1249" s="1">
        <v>4.6116089999999998E-2</v>
      </c>
    </row>
    <row r="1250" spans="1:3" x14ac:dyDescent="0.25">
      <c r="A1250" t="s">
        <v>15</v>
      </c>
      <c r="B1250" s="1" t="e">
        <f>INT(#REF!+0.5)*4746+INT(#REF!+0.5)</f>
        <v>#REF!</v>
      </c>
      <c r="C1250" s="1">
        <v>5.4507050000000001E-2</v>
      </c>
    </row>
    <row r="1251" spans="1:3" x14ac:dyDescent="0.25">
      <c r="A1251" t="s">
        <v>15</v>
      </c>
      <c r="B1251" s="1" t="e">
        <f>INT(#REF!+0.5)*4746+INT(#REF!+0.5)</f>
        <v>#REF!</v>
      </c>
      <c r="C1251" s="1">
        <v>4.3856060000000002E-2</v>
      </c>
    </row>
    <row r="1252" spans="1:3" x14ac:dyDescent="0.25">
      <c r="A1252" t="s">
        <v>15</v>
      </c>
      <c r="B1252" s="1" t="e">
        <f>INT(#REF!+0.5)*4746+INT(#REF!+0.5)</f>
        <v>#REF!</v>
      </c>
      <c r="C1252" s="1">
        <v>5.343432E-2</v>
      </c>
    </row>
    <row r="1253" spans="1:3" x14ac:dyDescent="0.25">
      <c r="A1253" t="s">
        <v>15</v>
      </c>
      <c r="B1253" s="1" t="e">
        <f>INT(#REF!+0.5)*4746+INT(#REF!+0.5)</f>
        <v>#REF!</v>
      </c>
      <c r="C1253" s="1">
        <v>4.4273840000000002E-2</v>
      </c>
    </row>
    <row r="1254" spans="1:3" x14ac:dyDescent="0.25">
      <c r="A1254" t="s">
        <v>15</v>
      </c>
      <c r="B1254" s="1" t="e">
        <f>INT(#REF!+0.5)*4746+INT(#REF!+0.5)</f>
        <v>#REF!</v>
      </c>
      <c r="C1254" s="1">
        <v>4.7018780000000003E-2</v>
      </c>
    </row>
    <row r="1255" spans="1:3" x14ac:dyDescent="0.25">
      <c r="A1255" t="s">
        <v>15</v>
      </c>
      <c r="B1255" s="1" t="e">
        <f>INT(#REF!+0.5)*4746+INT(#REF!+0.5)</f>
        <v>#REF!</v>
      </c>
      <c r="C1255" s="1">
        <v>4.9565230000000002E-2</v>
      </c>
    </row>
    <row r="1256" spans="1:3" x14ac:dyDescent="0.25">
      <c r="A1256" t="s">
        <v>15</v>
      </c>
      <c r="B1256" s="1" t="e">
        <f>INT(#REF!+0.5)*4746+INT(#REF!+0.5)</f>
        <v>#REF!</v>
      </c>
      <c r="C1256" s="1">
        <v>4.3339200000000001E-2</v>
      </c>
    </row>
    <row r="1257" spans="1:3" x14ac:dyDescent="0.25">
      <c r="A1257" t="s">
        <v>15</v>
      </c>
      <c r="B1257" s="1" t="e">
        <f>INT(#REF!+0.5)*4746+INT(#REF!+0.5)</f>
        <v>#REF!</v>
      </c>
      <c r="C1257" s="1">
        <v>5.5154069999999999E-2</v>
      </c>
    </row>
    <row r="1258" spans="1:3" x14ac:dyDescent="0.25">
      <c r="A1258" t="s">
        <v>15</v>
      </c>
      <c r="B1258" s="1" t="e">
        <f>INT(#REF!+0.5)*4746+INT(#REF!+0.5)</f>
        <v>#REF!</v>
      </c>
      <c r="C1258" s="1">
        <v>4.4098499999999999E-2</v>
      </c>
    </row>
    <row r="1259" spans="1:3" x14ac:dyDescent="0.25">
      <c r="A1259" t="s">
        <v>15</v>
      </c>
      <c r="B1259" s="1" t="e">
        <f>INT(#REF!+0.5)*4746+INT(#REF!+0.5)</f>
        <v>#REF!</v>
      </c>
      <c r="C1259" s="1">
        <v>5.0552350000000003E-2</v>
      </c>
    </row>
    <row r="1260" spans="1:3" x14ac:dyDescent="0.25">
      <c r="A1260" t="s">
        <v>15</v>
      </c>
      <c r="B1260" s="1" t="e">
        <f>INT(#REF!+0.5)*4746+INT(#REF!+0.5)</f>
        <v>#REF!</v>
      </c>
      <c r="C1260" s="1">
        <v>4.4959859999999997E-2</v>
      </c>
    </row>
    <row r="1261" spans="1:3" x14ac:dyDescent="0.25">
      <c r="A1261" t="s">
        <v>15</v>
      </c>
      <c r="B1261" s="1" t="e">
        <f>INT(#REF!+0.5)*4746+INT(#REF!+0.5)</f>
        <v>#REF!</v>
      </c>
      <c r="C1261" s="1">
        <v>4.8266339999999998E-2</v>
      </c>
    </row>
    <row r="1262" spans="1:3" x14ac:dyDescent="0.25">
      <c r="A1262" t="s">
        <v>15</v>
      </c>
      <c r="B1262" s="1" t="e">
        <f>INT(#REF!+0.5)*4746+INT(#REF!+0.5)</f>
        <v>#REF!</v>
      </c>
      <c r="C1262" s="1">
        <v>0.124582</v>
      </c>
    </row>
    <row r="1263" spans="1:3" x14ac:dyDescent="0.25">
      <c r="A1263" t="s">
        <v>15</v>
      </c>
      <c r="B1263" s="1" t="e">
        <f>INT(#REF!+0.5)*4746+INT(#REF!+0.5)</f>
        <v>#REF!</v>
      </c>
      <c r="C1263" s="1">
        <v>5.0593029999999997E-2</v>
      </c>
    </row>
    <row r="1264" spans="1:3" x14ac:dyDescent="0.25">
      <c r="A1264" t="s">
        <v>15</v>
      </c>
      <c r="B1264" s="1" t="e">
        <f>INT(#REF!+0.5)*4746+INT(#REF!+0.5)</f>
        <v>#REF!</v>
      </c>
      <c r="C1264" s="1">
        <v>4.817925E-2</v>
      </c>
    </row>
    <row r="1265" spans="1:3" x14ac:dyDescent="0.25">
      <c r="A1265" t="s">
        <v>15</v>
      </c>
      <c r="B1265" s="1" t="e">
        <f>INT(#REF!+0.5)*4746+INT(#REF!+0.5)</f>
        <v>#REF!</v>
      </c>
      <c r="C1265" s="1">
        <v>4.9482230000000002E-2</v>
      </c>
    </row>
    <row r="1266" spans="1:3" x14ac:dyDescent="0.25">
      <c r="A1266" t="s">
        <v>15</v>
      </c>
      <c r="B1266" s="1" t="e">
        <f>INT(#REF!+0.5)*4746+INT(#REF!+0.5)</f>
        <v>#REF!</v>
      </c>
      <c r="C1266" s="1">
        <v>5.8790969999999998E-2</v>
      </c>
    </row>
    <row r="1267" spans="1:3" x14ac:dyDescent="0.25">
      <c r="A1267" t="s">
        <v>15</v>
      </c>
      <c r="B1267" s="1" t="e">
        <f>INT(#REF!+0.5)*4746+INT(#REF!+0.5)</f>
        <v>#REF!</v>
      </c>
      <c r="C1267" s="1">
        <v>7.4559449999999999E-2</v>
      </c>
    </row>
    <row r="1268" spans="1:3" x14ac:dyDescent="0.25">
      <c r="A1268" t="s">
        <v>15</v>
      </c>
      <c r="B1268" s="1" t="e">
        <f>INT(#REF!+0.5)*4746+INT(#REF!+0.5)</f>
        <v>#REF!</v>
      </c>
      <c r="C1268" s="1">
        <v>5.131078E-2</v>
      </c>
    </row>
    <row r="1269" spans="1:3" x14ac:dyDescent="0.25">
      <c r="A1269" t="s">
        <v>15</v>
      </c>
      <c r="B1269" s="1" t="e">
        <f>INT(#REF!+0.5)*4746+INT(#REF!+0.5)</f>
        <v>#REF!</v>
      </c>
      <c r="C1269" s="1">
        <v>4.6683589999999997E-2</v>
      </c>
    </row>
    <row r="1270" spans="1:3" x14ac:dyDescent="0.25">
      <c r="A1270" t="s">
        <v>15</v>
      </c>
      <c r="B1270" s="1" t="e">
        <f>INT(#REF!+0.5)*4746+INT(#REF!+0.5)</f>
        <v>#REF!</v>
      </c>
      <c r="C1270" s="1">
        <v>6.3529550000000004E-2</v>
      </c>
    </row>
    <row r="1271" spans="1:3" x14ac:dyDescent="0.25">
      <c r="A1271" t="s">
        <v>15</v>
      </c>
      <c r="B1271" s="1" t="e">
        <f>INT(#REF!+0.5)*4746+INT(#REF!+0.5)</f>
        <v>#REF!</v>
      </c>
      <c r="C1271" s="1">
        <v>6.1517139999999998E-2</v>
      </c>
    </row>
    <row r="1272" spans="1:3" x14ac:dyDescent="0.25">
      <c r="A1272" t="s">
        <v>15</v>
      </c>
      <c r="B1272" s="1" t="e">
        <f>INT(#REF!+0.5)*4746+INT(#REF!+0.5)</f>
        <v>#REF!</v>
      </c>
      <c r="C1272" s="1">
        <v>4.220952E-2</v>
      </c>
    </row>
    <row r="1273" spans="1:3" x14ac:dyDescent="0.25">
      <c r="A1273" t="s">
        <v>15</v>
      </c>
      <c r="B1273" s="1" t="e">
        <f>INT(#REF!+0.5)*4746+INT(#REF!+0.5)</f>
        <v>#REF!</v>
      </c>
      <c r="C1273" s="1">
        <v>3.6867780000000003E-2</v>
      </c>
    </row>
    <row r="1274" spans="1:3" x14ac:dyDescent="0.25">
      <c r="A1274" t="s">
        <v>15</v>
      </c>
      <c r="B1274" s="1" t="e">
        <f>INT(#REF!+0.5)*4746+INT(#REF!+0.5)</f>
        <v>#REF!</v>
      </c>
      <c r="C1274" s="1">
        <v>5.788857E-2</v>
      </c>
    </row>
    <row r="1275" spans="1:3" x14ac:dyDescent="0.25">
      <c r="A1275" t="s">
        <v>15</v>
      </c>
      <c r="B1275" s="1" t="e">
        <f>INT(#REF!+0.5)*4746+INT(#REF!+0.5)</f>
        <v>#REF!</v>
      </c>
      <c r="C1275" s="1">
        <v>5.0929769999999999E-2</v>
      </c>
    </row>
    <row r="1276" spans="1:3" x14ac:dyDescent="0.25">
      <c r="A1276" t="s">
        <v>15</v>
      </c>
      <c r="B1276" s="1" t="e">
        <f>INT(#REF!+0.5)*4746+INT(#REF!+0.5)</f>
        <v>#REF!</v>
      </c>
      <c r="C1276" s="1">
        <v>6.2210370000000001E-2</v>
      </c>
    </row>
    <row r="1277" spans="1:3" x14ac:dyDescent="0.25">
      <c r="A1277" t="s">
        <v>15</v>
      </c>
      <c r="B1277" s="1" t="e">
        <f>INT(#REF!+0.5)*4746+INT(#REF!+0.5)</f>
        <v>#REF!</v>
      </c>
      <c r="C1277" s="1">
        <v>7.2944579999999995E-2</v>
      </c>
    </row>
    <row r="1278" spans="1:3" x14ac:dyDescent="0.25">
      <c r="A1278" t="s">
        <v>15</v>
      </c>
      <c r="B1278" s="1" t="e">
        <f>INT(#REF!+0.5)*4746+INT(#REF!+0.5)</f>
        <v>#REF!</v>
      </c>
      <c r="C1278" s="1">
        <v>0.1095378</v>
      </c>
    </row>
    <row r="1279" spans="1:3" x14ac:dyDescent="0.25">
      <c r="A1279" t="s">
        <v>15</v>
      </c>
      <c r="B1279" s="1" t="e">
        <f>INT(#REF!+0.5)*4746+INT(#REF!+0.5)</f>
        <v>#REF!</v>
      </c>
      <c r="C1279" s="1">
        <v>4.7143129999999998E-2</v>
      </c>
    </row>
    <row r="1280" spans="1:3" x14ac:dyDescent="0.25">
      <c r="A1280" t="s">
        <v>15</v>
      </c>
      <c r="B1280" s="1" t="e">
        <f>INT(#REF!+0.5)*4746+INT(#REF!+0.5)</f>
        <v>#REF!</v>
      </c>
      <c r="C1280" s="1">
        <v>4.2989630000000001E-2</v>
      </c>
    </row>
    <row r="1281" spans="1:3" x14ac:dyDescent="0.25">
      <c r="A1281" t="s">
        <v>15</v>
      </c>
      <c r="B1281" s="1" t="e">
        <f>INT(#REF!+0.5)*4746+INT(#REF!+0.5)</f>
        <v>#REF!</v>
      </c>
      <c r="C1281" s="1">
        <v>6.6684579999999993E-2</v>
      </c>
    </row>
    <row r="1282" spans="1:3" x14ac:dyDescent="0.25">
      <c r="A1282" t="s">
        <v>15</v>
      </c>
      <c r="B1282" s="1" t="e">
        <f>INT(#REF!+0.5)*4746+INT(#REF!+0.5)</f>
        <v>#REF!</v>
      </c>
      <c r="C1282" s="1">
        <v>4.7990869999999998E-2</v>
      </c>
    </row>
    <row r="1283" spans="1:3" x14ac:dyDescent="0.25">
      <c r="A1283" t="s">
        <v>15</v>
      </c>
      <c r="B1283" s="1" t="e">
        <f>INT(#REF!+0.5)*4746+INT(#REF!+0.5)</f>
        <v>#REF!</v>
      </c>
      <c r="C1283" s="1">
        <v>5.0987709999999999E-2</v>
      </c>
    </row>
    <row r="1284" spans="1:3" x14ac:dyDescent="0.25">
      <c r="A1284" t="s">
        <v>15</v>
      </c>
      <c r="B1284" s="1" t="e">
        <f>INT(#REF!+0.5)*4746+INT(#REF!+0.5)</f>
        <v>#REF!</v>
      </c>
      <c r="C1284" s="1">
        <v>3.8837080000000003E-2</v>
      </c>
    </row>
    <row r="1285" spans="1:3" x14ac:dyDescent="0.25">
      <c r="A1285" t="s">
        <v>15</v>
      </c>
      <c r="B1285" s="1" t="e">
        <f>INT(#REF!+0.5)*4746+INT(#REF!+0.5)</f>
        <v>#REF!</v>
      </c>
      <c r="C1285" s="1">
        <v>4.743961E-2</v>
      </c>
    </row>
    <row r="1286" spans="1:3" x14ac:dyDescent="0.25">
      <c r="A1286" t="s">
        <v>15</v>
      </c>
      <c r="B1286" s="1" t="e">
        <f>INT(#REF!+0.5)*4746+INT(#REF!+0.5)</f>
        <v>#REF!</v>
      </c>
      <c r="C1286" s="1">
        <v>4.426418E-2</v>
      </c>
    </row>
    <row r="1287" spans="1:3" x14ac:dyDescent="0.25">
      <c r="A1287" t="s">
        <v>15</v>
      </c>
      <c r="B1287" s="1" t="e">
        <f>INT(#REF!+0.5)*4746+INT(#REF!+0.5)</f>
        <v>#REF!</v>
      </c>
      <c r="C1287" s="1">
        <v>7.3614700000000005E-2</v>
      </c>
    </row>
    <row r="1288" spans="1:3" x14ac:dyDescent="0.25">
      <c r="A1288" t="s">
        <v>15</v>
      </c>
      <c r="B1288" s="1" t="e">
        <f>INT(#REF!+0.5)*4746+INT(#REF!+0.5)</f>
        <v>#REF!</v>
      </c>
      <c r="C1288" s="1">
        <v>4.676868E-2</v>
      </c>
    </row>
    <row r="1289" spans="1:3" x14ac:dyDescent="0.25">
      <c r="A1289" t="s">
        <v>15</v>
      </c>
      <c r="B1289" s="1" t="e">
        <f>INT(#REF!+0.5)*4746+INT(#REF!+0.5)</f>
        <v>#REF!</v>
      </c>
      <c r="C1289" s="1">
        <v>5.4673840000000001E-2</v>
      </c>
    </row>
    <row r="1290" spans="1:3" x14ac:dyDescent="0.25">
      <c r="A1290" t="s">
        <v>15</v>
      </c>
      <c r="B1290" s="1" t="e">
        <f>INT(#REF!+0.5)*4746+INT(#REF!+0.5)</f>
        <v>#REF!</v>
      </c>
      <c r="C1290" s="1">
        <v>4.5363899999999999E-2</v>
      </c>
    </row>
    <row r="1291" spans="1:3" x14ac:dyDescent="0.25">
      <c r="A1291" t="s">
        <v>15</v>
      </c>
      <c r="B1291" s="1" t="e">
        <f>INT(#REF!+0.5)*4746+INT(#REF!+0.5)</f>
        <v>#REF!</v>
      </c>
      <c r="C1291" s="1">
        <v>4.0815549999999999E-2</v>
      </c>
    </row>
    <row r="1292" spans="1:3" x14ac:dyDescent="0.25">
      <c r="A1292" t="s">
        <v>15</v>
      </c>
      <c r="B1292" s="1" t="e">
        <f>INT(#REF!+0.5)*4746+INT(#REF!+0.5)</f>
        <v>#REF!</v>
      </c>
      <c r="C1292" s="1">
        <v>6.7580290000000001E-2</v>
      </c>
    </row>
    <row r="1293" spans="1:3" x14ac:dyDescent="0.25">
      <c r="A1293" t="s">
        <v>15</v>
      </c>
      <c r="B1293" s="1" t="e">
        <f>INT(#REF!+0.5)*4746+INT(#REF!+0.5)</f>
        <v>#REF!</v>
      </c>
      <c r="C1293" s="1">
        <v>6.9275669999999998E-2</v>
      </c>
    </row>
    <row r="1294" spans="1:3" x14ac:dyDescent="0.25">
      <c r="A1294" t="s">
        <v>15</v>
      </c>
      <c r="B1294" s="1" t="e">
        <f>INT(#REF!+0.5)*4746+INT(#REF!+0.5)</f>
        <v>#REF!</v>
      </c>
      <c r="C1294" s="1">
        <v>4.4600920000000002E-2</v>
      </c>
    </row>
    <row r="1295" spans="1:3" x14ac:dyDescent="0.25">
      <c r="A1295" t="s">
        <v>15</v>
      </c>
      <c r="B1295" s="1" t="e">
        <f>INT(#REF!+0.5)*4746+INT(#REF!+0.5)</f>
        <v>#REF!</v>
      </c>
      <c r="C1295" s="1">
        <v>4.8242229999999997E-2</v>
      </c>
    </row>
    <row r="1296" spans="1:3" x14ac:dyDescent="0.25">
      <c r="A1296" t="s">
        <v>15</v>
      </c>
      <c r="B1296" s="1" t="e">
        <f>INT(#REF!+0.5)*4746+INT(#REF!+0.5)</f>
        <v>#REF!</v>
      </c>
      <c r="C1296" s="1">
        <v>4.7172600000000002E-2</v>
      </c>
    </row>
    <row r="1297" spans="1:3" x14ac:dyDescent="0.25">
      <c r="A1297" t="s">
        <v>15</v>
      </c>
      <c r="B1297" s="1" t="e">
        <f>INT(#REF!+0.5)*4746+INT(#REF!+0.5)</f>
        <v>#REF!</v>
      </c>
      <c r="C1297" s="1">
        <v>4.0526180000000002E-2</v>
      </c>
    </row>
    <row r="1298" spans="1:3" x14ac:dyDescent="0.25">
      <c r="A1298" t="s">
        <v>15</v>
      </c>
      <c r="B1298" s="1" t="e">
        <f>INT(#REF!+0.5)*4746+INT(#REF!+0.5)</f>
        <v>#REF!</v>
      </c>
      <c r="C1298" s="1">
        <v>5.1431699999999997E-2</v>
      </c>
    </row>
    <row r="1299" spans="1:3" x14ac:dyDescent="0.25">
      <c r="A1299" t="s">
        <v>15</v>
      </c>
      <c r="B1299" s="1" t="e">
        <f>INT(#REF!+0.5)*4746+INT(#REF!+0.5)</f>
        <v>#REF!</v>
      </c>
      <c r="C1299" s="1">
        <v>4.1141480000000001E-2</v>
      </c>
    </row>
    <row r="1300" spans="1:3" x14ac:dyDescent="0.25">
      <c r="A1300" t="s">
        <v>15</v>
      </c>
      <c r="B1300" s="1" t="e">
        <f>INT(#REF!+0.5)*4746+INT(#REF!+0.5)</f>
        <v>#REF!</v>
      </c>
      <c r="C1300" s="1">
        <v>6.2512670000000006E-2</v>
      </c>
    </row>
    <row r="1301" spans="1:3" x14ac:dyDescent="0.25">
      <c r="A1301" t="s">
        <v>15</v>
      </c>
      <c r="B1301" s="1" t="e">
        <f>INT(#REF!+0.5)*4746+INT(#REF!+0.5)</f>
        <v>#REF!</v>
      </c>
      <c r="C1301" s="1">
        <v>5.7776800000000003E-2</v>
      </c>
    </row>
    <row r="1302" spans="1:3" x14ac:dyDescent="0.25">
      <c r="A1302" t="s">
        <v>15</v>
      </c>
      <c r="B1302" s="1" t="e">
        <f>INT(#REF!+0.5)*4746+INT(#REF!+0.5)</f>
        <v>#REF!</v>
      </c>
      <c r="C1302" s="1">
        <v>3.8792510000000002E-2</v>
      </c>
    </row>
    <row r="1303" spans="1:3" x14ac:dyDescent="0.25">
      <c r="A1303" t="s">
        <v>15</v>
      </c>
      <c r="B1303" s="1" t="e">
        <f>INT(#REF!+0.5)*4746+INT(#REF!+0.5)</f>
        <v>#REF!</v>
      </c>
      <c r="C1303" s="1">
        <v>4.5039339999999997E-2</v>
      </c>
    </row>
    <row r="1304" spans="1:3" x14ac:dyDescent="0.25">
      <c r="A1304" t="s">
        <v>15</v>
      </c>
      <c r="B1304" s="1" t="e">
        <f>INT(#REF!+0.5)*4746+INT(#REF!+0.5)</f>
        <v>#REF!</v>
      </c>
      <c r="C1304" s="1">
        <v>4.1595439999999997E-2</v>
      </c>
    </row>
    <row r="1305" spans="1:3" x14ac:dyDescent="0.25">
      <c r="A1305" t="s">
        <v>15</v>
      </c>
      <c r="B1305" s="1" t="e">
        <f>INT(#REF!+0.5)*4746+INT(#REF!+0.5)</f>
        <v>#REF!</v>
      </c>
      <c r="C1305" s="1">
        <v>5.5537660000000003E-2</v>
      </c>
    </row>
    <row r="1306" spans="1:3" x14ac:dyDescent="0.25">
      <c r="A1306" t="s">
        <v>15</v>
      </c>
      <c r="B1306" s="1" t="e">
        <f>INT(#REF!+0.5)*4746+INT(#REF!+0.5)</f>
        <v>#REF!</v>
      </c>
      <c r="C1306" s="1">
        <v>4.5522409999999999E-2</v>
      </c>
    </row>
    <row r="1307" spans="1:3" x14ac:dyDescent="0.25">
      <c r="A1307" t="s">
        <v>15</v>
      </c>
      <c r="B1307" s="1" t="e">
        <f>INT(#REF!+0.5)*4746+INT(#REF!+0.5)</f>
        <v>#REF!</v>
      </c>
      <c r="C1307" s="1">
        <v>5.4076600000000002E-2</v>
      </c>
    </row>
    <row r="1308" spans="1:3" x14ac:dyDescent="0.25">
      <c r="A1308" t="s">
        <v>15</v>
      </c>
      <c r="B1308" s="1" t="e">
        <f>INT(#REF!+0.5)*4746+INT(#REF!+0.5)</f>
        <v>#REF!</v>
      </c>
      <c r="C1308" s="1">
        <v>5.5374260000000002E-2</v>
      </c>
    </row>
    <row r="1309" spans="1:3" x14ac:dyDescent="0.25">
      <c r="A1309" t="s">
        <v>15</v>
      </c>
      <c r="B1309" s="1" t="e">
        <f>INT(#REF!+0.5)*4746+INT(#REF!+0.5)</f>
        <v>#REF!</v>
      </c>
      <c r="C1309" s="1">
        <v>5.0696209999999998E-2</v>
      </c>
    </row>
    <row r="1310" spans="1:3" x14ac:dyDescent="0.25">
      <c r="A1310" t="s">
        <v>15</v>
      </c>
      <c r="B1310" s="1" t="e">
        <f>INT(#REF!+0.5)*4746+INT(#REF!+0.5)</f>
        <v>#REF!</v>
      </c>
      <c r="C1310" s="1">
        <v>6.6302319999999998E-2</v>
      </c>
    </row>
    <row r="1311" spans="1:3" x14ac:dyDescent="0.25">
      <c r="A1311" t="s">
        <v>15</v>
      </c>
      <c r="B1311" s="1" t="e">
        <f>INT(#REF!+0.5)*4746+INT(#REF!+0.5)</f>
        <v>#REF!</v>
      </c>
      <c r="C1311" s="1">
        <v>7.0987759999999997E-2</v>
      </c>
    </row>
    <row r="1312" spans="1:3" x14ac:dyDescent="0.25">
      <c r="A1312" t="s">
        <v>15</v>
      </c>
      <c r="B1312" s="1" t="e">
        <f>INT(#REF!+0.5)*4746+INT(#REF!+0.5)</f>
        <v>#REF!</v>
      </c>
      <c r="C1312" s="1">
        <v>5.0318179999999997E-2</v>
      </c>
    </row>
    <row r="1313" spans="1:3" x14ac:dyDescent="0.25">
      <c r="A1313" t="s">
        <v>15</v>
      </c>
      <c r="B1313" s="1" t="e">
        <f>INT(#REF!+0.5)*4746+INT(#REF!+0.5)</f>
        <v>#REF!</v>
      </c>
      <c r="C1313" s="1">
        <v>6.092678E-2</v>
      </c>
    </row>
    <row r="1314" spans="1:3" x14ac:dyDescent="0.25">
      <c r="A1314" t="s">
        <v>15</v>
      </c>
      <c r="B1314" s="1" t="e">
        <f>INT(#REF!+0.5)*4746+INT(#REF!+0.5)</f>
        <v>#REF!</v>
      </c>
      <c r="C1314" s="1">
        <v>7.332574E-2</v>
      </c>
    </row>
    <row r="1315" spans="1:3" x14ac:dyDescent="0.25">
      <c r="A1315" t="s">
        <v>15</v>
      </c>
      <c r="B1315" s="1" t="e">
        <f>INT(#REF!+0.5)*4746+INT(#REF!+0.5)</f>
        <v>#REF!</v>
      </c>
      <c r="C1315" s="1">
        <v>4.6087599999999999E-2</v>
      </c>
    </row>
    <row r="1316" spans="1:3" x14ac:dyDescent="0.25">
      <c r="A1316" t="s">
        <v>15</v>
      </c>
      <c r="B1316" s="1" t="e">
        <f>INT(#REF!+0.5)*4746+INT(#REF!+0.5)</f>
        <v>#REF!</v>
      </c>
      <c r="C1316" s="1">
        <v>4.6524679999999999E-2</v>
      </c>
    </row>
    <row r="1317" spans="1:3" x14ac:dyDescent="0.25">
      <c r="A1317" t="s">
        <v>15</v>
      </c>
      <c r="B1317" s="1" t="e">
        <f>INT(#REF!+0.5)*4746+INT(#REF!+0.5)</f>
        <v>#REF!</v>
      </c>
      <c r="C1317" s="1">
        <v>4.7251880000000003E-2</v>
      </c>
    </row>
    <row r="1318" spans="1:3" x14ac:dyDescent="0.25">
      <c r="A1318" t="s">
        <v>15</v>
      </c>
      <c r="B1318" s="1" t="e">
        <f>INT(#REF!+0.5)*4746+INT(#REF!+0.5)</f>
        <v>#REF!</v>
      </c>
      <c r="C1318" s="1">
        <v>4.5271970000000002E-2</v>
      </c>
    </row>
    <row r="1319" spans="1:3" x14ac:dyDescent="0.25">
      <c r="A1319" t="s">
        <v>15</v>
      </c>
      <c r="B1319" s="1" t="e">
        <f>INT(#REF!+0.5)*4746+INT(#REF!+0.5)</f>
        <v>#REF!</v>
      </c>
      <c r="C1319" s="1">
        <v>4.6223E-2</v>
      </c>
    </row>
    <row r="1320" spans="1:3" x14ac:dyDescent="0.25">
      <c r="A1320" t="s">
        <v>15</v>
      </c>
      <c r="B1320" s="1" t="e">
        <f>INT(#REF!+0.5)*4746+INT(#REF!+0.5)</f>
        <v>#REF!</v>
      </c>
      <c r="C1320" s="1">
        <v>4.1672069999999999E-2</v>
      </c>
    </row>
    <row r="1321" spans="1:3" x14ac:dyDescent="0.25">
      <c r="A1321" t="s">
        <v>15</v>
      </c>
      <c r="B1321" s="1" t="e">
        <f>INT(#REF!+0.5)*4746+INT(#REF!+0.5)</f>
        <v>#REF!</v>
      </c>
      <c r="C1321" s="1">
        <v>5.6233709999999999E-2</v>
      </c>
    </row>
    <row r="1322" spans="1:3" x14ac:dyDescent="0.25">
      <c r="A1322" t="s">
        <v>15</v>
      </c>
      <c r="B1322" s="1" t="e">
        <f>INT(#REF!+0.5)*4746+INT(#REF!+0.5)</f>
        <v>#REF!</v>
      </c>
      <c r="C1322" s="1">
        <v>4.1622939999999997E-2</v>
      </c>
    </row>
    <row r="1323" spans="1:3" x14ac:dyDescent="0.25">
      <c r="A1323" t="s">
        <v>15</v>
      </c>
      <c r="B1323" s="1" t="e">
        <f>INT(#REF!+0.5)*4746+INT(#REF!+0.5)</f>
        <v>#REF!</v>
      </c>
      <c r="C1323" s="1">
        <v>6.4586749999999998E-2</v>
      </c>
    </row>
    <row r="1324" spans="1:3" x14ac:dyDescent="0.25">
      <c r="A1324" t="s">
        <v>15</v>
      </c>
      <c r="B1324" s="1" t="e">
        <f>INT(#REF!+0.5)*4746+INT(#REF!+0.5)</f>
        <v>#REF!</v>
      </c>
      <c r="C1324" s="1">
        <v>6.1525749999999997E-2</v>
      </c>
    </row>
    <row r="1325" spans="1:3" x14ac:dyDescent="0.25">
      <c r="A1325" t="s">
        <v>15</v>
      </c>
      <c r="B1325" s="1" t="e">
        <f>INT(#REF!+0.5)*4746+INT(#REF!+0.5)</f>
        <v>#REF!</v>
      </c>
      <c r="C1325" s="1">
        <v>4.6394699999999997E-2</v>
      </c>
    </row>
    <row r="1326" spans="1:3" x14ac:dyDescent="0.25">
      <c r="A1326" t="s">
        <v>15</v>
      </c>
      <c r="B1326" s="1" t="e">
        <f>INT(#REF!+0.5)*4746+INT(#REF!+0.5)</f>
        <v>#REF!</v>
      </c>
      <c r="C1326" s="1">
        <v>4.7429430000000002E-2</v>
      </c>
    </row>
    <row r="1327" spans="1:3" x14ac:dyDescent="0.25">
      <c r="A1327" t="s">
        <v>15</v>
      </c>
      <c r="B1327" s="1" t="e">
        <f>INT(#REF!+0.5)*4746+INT(#REF!+0.5)</f>
        <v>#REF!</v>
      </c>
      <c r="C1327" s="1">
        <v>6.5941830000000007E-2</v>
      </c>
    </row>
    <row r="1328" spans="1:3" x14ac:dyDescent="0.25">
      <c r="A1328" t="s">
        <v>15</v>
      </c>
      <c r="B1328" s="1" t="e">
        <f>INT(#REF!+0.5)*4746+INT(#REF!+0.5)</f>
        <v>#REF!</v>
      </c>
      <c r="C1328" s="1">
        <v>4.8146410000000001E-2</v>
      </c>
    </row>
    <row r="1329" spans="1:3" x14ac:dyDescent="0.25">
      <c r="A1329" t="s">
        <v>15</v>
      </c>
      <c r="B1329" s="1" t="e">
        <f>INT(#REF!+0.5)*4746+INT(#REF!+0.5)</f>
        <v>#REF!</v>
      </c>
      <c r="C1329" s="1">
        <v>7.2236720000000004E-2</v>
      </c>
    </row>
    <row r="1330" spans="1:3" x14ac:dyDescent="0.25">
      <c r="A1330" t="s">
        <v>15</v>
      </c>
      <c r="B1330" s="1" t="e">
        <f>INT(#REF!+0.5)*4746+INT(#REF!+0.5)</f>
        <v>#REF!</v>
      </c>
      <c r="C1330" s="1">
        <v>4.3129269999999997E-2</v>
      </c>
    </row>
    <row r="1331" spans="1:3" x14ac:dyDescent="0.25">
      <c r="A1331" t="s">
        <v>15</v>
      </c>
      <c r="B1331" s="1" t="e">
        <f>INT(#REF!+0.5)*4746+INT(#REF!+0.5)</f>
        <v>#REF!</v>
      </c>
      <c r="C1331" s="1">
        <v>8.4527459999999999E-2</v>
      </c>
    </row>
    <row r="1332" spans="1:3" x14ac:dyDescent="0.25">
      <c r="A1332" t="s">
        <v>15</v>
      </c>
      <c r="B1332" s="1" t="e">
        <f>INT(#REF!+0.5)*4746+INT(#REF!+0.5)</f>
        <v>#REF!</v>
      </c>
      <c r="C1332" s="1">
        <v>4.3652650000000001E-2</v>
      </c>
    </row>
    <row r="1333" spans="1:3" x14ac:dyDescent="0.25">
      <c r="A1333" t="s">
        <v>15</v>
      </c>
      <c r="B1333" s="1" t="e">
        <f>INT(#REF!+0.5)*4746+INT(#REF!+0.5)</f>
        <v>#REF!</v>
      </c>
      <c r="C1333" s="1">
        <v>4.8336829999999997E-2</v>
      </c>
    </row>
    <row r="1334" spans="1:3" x14ac:dyDescent="0.25">
      <c r="A1334" t="s">
        <v>15</v>
      </c>
      <c r="B1334" s="1" t="e">
        <f>INT(#REF!+0.5)*4746+INT(#REF!+0.5)</f>
        <v>#REF!</v>
      </c>
      <c r="C1334" s="1">
        <v>0.1005186</v>
      </c>
    </row>
    <row r="1335" spans="1:3" x14ac:dyDescent="0.25">
      <c r="A1335" t="s">
        <v>15</v>
      </c>
      <c r="B1335" s="1" t="e">
        <f>INT(#REF!+0.5)*4746+INT(#REF!+0.5)</f>
        <v>#REF!</v>
      </c>
      <c r="C1335" s="1">
        <v>4.3232069999999997E-2</v>
      </c>
    </row>
    <row r="1336" spans="1:3" x14ac:dyDescent="0.25">
      <c r="A1336" t="s">
        <v>15</v>
      </c>
      <c r="B1336" s="1" t="e">
        <f>INT(#REF!+0.5)*4746+INT(#REF!+0.5)</f>
        <v>#REF!</v>
      </c>
      <c r="C1336" s="1">
        <v>0.1064847</v>
      </c>
    </row>
    <row r="1337" spans="1:3" x14ac:dyDescent="0.25">
      <c r="A1337" t="s">
        <v>15</v>
      </c>
      <c r="B1337" s="1" t="e">
        <f>INT(#REF!+0.5)*4746+INT(#REF!+0.5)</f>
        <v>#REF!</v>
      </c>
      <c r="C1337" s="1">
        <v>5.0626539999999998E-2</v>
      </c>
    </row>
    <row r="1338" spans="1:3" x14ac:dyDescent="0.25">
      <c r="A1338" t="s">
        <v>15</v>
      </c>
      <c r="B1338" s="1" t="e">
        <f>INT(#REF!+0.5)*4746+INT(#REF!+0.5)</f>
        <v>#REF!</v>
      </c>
      <c r="C1338" s="1">
        <v>4.820696E-2</v>
      </c>
    </row>
    <row r="1339" spans="1:3" x14ac:dyDescent="0.25">
      <c r="A1339" t="s">
        <v>15</v>
      </c>
      <c r="B1339" s="1" t="e">
        <f>INT(#REF!+0.5)*4746+INT(#REF!+0.5)</f>
        <v>#REF!</v>
      </c>
      <c r="C1339" s="1">
        <v>6.9306699999999999E-2</v>
      </c>
    </row>
    <row r="1340" spans="1:3" x14ac:dyDescent="0.25">
      <c r="A1340" t="s">
        <v>15</v>
      </c>
      <c r="B1340" s="1" t="e">
        <f>INT(#REF!+0.5)*4746+INT(#REF!+0.5)</f>
        <v>#REF!</v>
      </c>
      <c r="C1340" s="1">
        <v>4.5900820000000002E-2</v>
      </c>
    </row>
    <row r="1341" spans="1:3" x14ac:dyDescent="0.25">
      <c r="A1341" t="s">
        <v>15</v>
      </c>
      <c r="B1341" s="1" t="e">
        <f>INT(#REF!+0.5)*4746+INT(#REF!+0.5)</f>
        <v>#REF!</v>
      </c>
      <c r="C1341" s="1">
        <v>0.1022354</v>
      </c>
    </row>
    <row r="1342" spans="1:3" x14ac:dyDescent="0.25">
      <c r="A1342" t="s">
        <v>15</v>
      </c>
      <c r="B1342" s="1" t="e">
        <f>INT(#REF!+0.5)*4746+INT(#REF!+0.5)</f>
        <v>#REF!</v>
      </c>
      <c r="C1342" s="1">
        <v>5.376239E-2</v>
      </c>
    </row>
    <row r="1343" spans="1:3" x14ac:dyDescent="0.25">
      <c r="A1343" t="s">
        <v>15</v>
      </c>
      <c r="B1343" s="1" t="e">
        <f>INT(#REF!+0.5)*4746+INT(#REF!+0.5)</f>
        <v>#REF!</v>
      </c>
      <c r="C1343" s="1">
        <v>6.4974889999999993E-2</v>
      </c>
    </row>
    <row r="1344" spans="1:3" x14ac:dyDescent="0.25">
      <c r="A1344" t="s">
        <v>15</v>
      </c>
      <c r="B1344" s="1" t="e">
        <f>INT(#REF!+0.5)*4746+INT(#REF!+0.5)</f>
        <v>#REF!</v>
      </c>
      <c r="C1344" s="1">
        <v>6.4683560000000001E-2</v>
      </c>
    </row>
    <row r="1345" spans="1:3" x14ac:dyDescent="0.25">
      <c r="A1345" t="s">
        <v>15</v>
      </c>
      <c r="B1345" s="1" t="e">
        <f>INT(#REF!+0.5)*4746+INT(#REF!+0.5)</f>
        <v>#REF!</v>
      </c>
      <c r="C1345" s="1">
        <v>4.626479E-2</v>
      </c>
    </row>
    <row r="1346" spans="1:3" x14ac:dyDescent="0.25">
      <c r="A1346" t="s">
        <v>15</v>
      </c>
      <c r="B1346" s="1" t="e">
        <f>INT(#REF!+0.5)*4746+INT(#REF!+0.5)</f>
        <v>#REF!</v>
      </c>
      <c r="C1346" s="1">
        <v>5.4069850000000003E-2</v>
      </c>
    </row>
    <row r="1347" spans="1:3" x14ac:dyDescent="0.25">
      <c r="A1347" t="s">
        <v>15</v>
      </c>
      <c r="B1347" s="1" t="e">
        <f>INT(#REF!+0.5)*4746+INT(#REF!+0.5)</f>
        <v>#REF!</v>
      </c>
      <c r="C1347" s="1">
        <v>8.3442740000000001E-2</v>
      </c>
    </row>
    <row r="1348" spans="1:3" x14ac:dyDescent="0.25">
      <c r="A1348" t="s">
        <v>15</v>
      </c>
      <c r="B1348" s="1" t="e">
        <f>INT(#REF!+0.5)*4746+INT(#REF!+0.5)</f>
        <v>#REF!</v>
      </c>
      <c r="C1348" s="1">
        <v>6.4526819999999999E-2</v>
      </c>
    </row>
    <row r="1349" spans="1:3" x14ac:dyDescent="0.25">
      <c r="A1349" t="s">
        <v>15</v>
      </c>
      <c r="B1349" s="1" t="e">
        <f>INT(#REF!+0.5)*4746+INT(#REF!+0.5)</f>
        <v>#REF!</v>
      </c>
      <c r="C1349" s="1">
        <v>5.3433219999999997E-2</v>
      </c>
    </row>
    <row r="1350" spans="1:3" x14ac:dyDescent="0.25">
      <c r="A1350" t="s">
        <v>15</v>
      </c>
      <c r="B1350" s="1" t="e">
        <f>INT(#REF!+0.5)*4746+INT(#REF!+0.5)</f>
        <v>#REF!</v>
      </c>
      <c r="C1350" s="1">
        <v>4.5185240000000002E-2</v>
      </c>
    </row>
    <row r="1351" spans="1:3" x14ac:dyDescent="0.25">
      <c r="A1351" t="s">
        <v>15</v>
      </c>
      <c r="B1351" s="1" t="e">
        <f>INT(#REF!+0.5)*4746+INT(#REF!+0.5)</f>
        <v>#REF!</v>
      </c>
      <c r="C1351" s="1">
        <v>5.6192220000000001E-2</v>
      </c>
    </row>
    <row r="1352" spans="1:3" x14ac:dyDescent="0.25">
      <c r="A1352" t="s">
        <v>15</v>
      </c>
      <c r="B1352" s="1" t="e">
        <f>INT(#REF!+0.5)*4746+INT(#REF!+0.5)</f>
        <v>#REF!</v>
      </c>
      <c r="C1352" s="1">
        <v>5.7737450000000003E-2</v>
      </c>
    </row>
    <row r="1353" spans="1:3" x14ac:dyDescent="0.25">
      <c r="A1353" t="s">
        <v>15</v>
      </c>
      <c r="B1353" s="1" t="e">
        <f>INT(#REF!+0.5)*4746+INT(#REF!+0.5)</f>
        <v>#REF!</v>
      </c>
      <c r="C1353" s="1">
        <v>4.282474E-2</v>
      </c>
    </row>
    <row r="1354" spans="1:3" x14ac:dyDescent="0.25">
      <c r="A1354" t="s">
        <v>15</v>
      </c>
      <c r="B1354" s="1" t="e">
        <f>INT(#REF!+0.5)*4746+INT(#REF!+0.5)</f>
        <v>#REF!</v>
      </c>
      <c r="C1354" s="1">
        <v>4.6035359999999997E-2</v>
      </c>
    </row>
    <row r="1355" spans="1:3" x14ac:dyDescent="0.25">
      <c r="A1355" t="s">
        <v>15</v>
      </c>
      <c r="B1355" s="1" t="e">
        <f>INT(#REF!+0.5)*4746+INT(#REF!+0.5)</f>
        <v>#REF!</v>
      </c>
      <c r="C1355" s="1">
        <v>4.7941810000000001E-2</v>
      </c>
    </row>
    <row r="1356" spans="1:3" x14ac:dyDescent="0.25">
      <c r="A1356" t="s">
        <v>15</v>
      </c>
      <c r="B1356" s="1" t="e">
        <f>INT(#REF!+0.5)*4746+INT(#REF!+0.5)</f>
        <v>#REF!</v>
      </c>
      <c r="C1356" s="1">
        <v>6.487002E-2</v>
      </c>
    </row>
    <row r="1357" spans="1:3" x14ac:dyDescent="0.25">
      <c r="A1357" t="s">
        <v>15</v>
      </c>
      <c r="B1357" s="1" t="e">
        <f>INT(#REF!+0.5)*4746+INT(#REF!+0.5)</f>
        <v>#REF!</v>
      </c>
      <c r="C1357" s="1">
        <v>3.8539259999999999E-2</v>
      </c>
    </row>
    <row r="1358" spans="1:3" x14ac:dyDescent="0.25">
      <c r="A1358" t="s">
        <v>15</v>
      </c>
      <c r="B1358" s="1" t="e">
        <f>INT(#REF!+0.5)*4746+INT(#REF!+0.5)</f>
        <v>#REF!</v>
      </c>
      <c r="C1358" s="1">
        <v>3.7904170000000001E-2</v>
      </c>
    </row>
    <row r="1359" spans="1:3" x14ac:dyDescent="0.25">
      <c r="A1359" t="s">
        <v>15</v>
      </c>
      <c r="B1359" s="1" t="e">
        <f>INT(#REF!+0.5)*4746+INT(#REF!+0.5)</f>
        <v>#REF!</v>
      </c>
      <c r="C1359" s="1">
        <v>5.2176640000000003E-2</v>
      </c>
    </row>
    <row r="1360" spans="1:3" x14ac:dyDescent="0.25">
      <c r="A1360" t="s">
        <v>15</v>
      </c>
      <c r="B1360" s="1" t="e">
        <f>INT(#REF!+0.5)*4746+INT(#REF!+0.5)</f>
        <v>#REF!</v>
      </c>
      <c r="C1360" s="1">
        <v>4.8521679999999998E-2</v>
      </c>
    </row>
    <row r="1361" spans="1:3" x14ac:dyDescent="0.25">
      <c r="A1361" t="s">
        <v>15</v>
      </c>
      <c r="B1361" s="1" t="e">
        <f>INT(#REF!+0.5)*4746+INT(#REF!+0.5)</f>
        <v>#REF!</v>
      </c>
      <c r="C1361" s="1">
        <v>7.471274E-2</v>
      </c>
    </row>
    <row r="1362" spans="1:3" x14ac:dyDescent="0.25">
      <c r="A1362" t="s">
        <v>15</v>
      </c>
      <c r="B1362" s="1" t="e">
        <f>INT(#REF!+0.5)*4746+INT(#REF!+0.5)</f>
        <v>#REF!</v>
      </c>
      <c r="C1362" s="1">
        <v>4.2087079999999999E-2</v>
      </c>
    </row>
    <row r="1363" spans="1:3" x14ac:dyDescent="0.25">
      <c r="A1363" t="s">
        <v>15</v>
      </c>
      <c r="B1363" s="1" t="e">
        <f>INT(#REF!+0.5)*4746+INT(#REF!+0.5)</f>
        <v>#REF!</v>
      </c>
      <c r="C1363" s="1">
        <v>4.6598880000000002E-2</v>
      </c>
    </row>
    <row r="1364" spans="1:3" x14ac:dyDescent="0.25">
      <c r="A1364" t="s">
        <v>15</v>
      </c>
      <c r="B1364" s="1" t="e">
        <f>INT(#REF!+0.5)*4746+INT(#REF!+0.5)</f>
        <v>#REF!</v>
      </c>
      <c r="C1364" s="1">
        <v>4.4477080000000002E-2</v>
      </c>
    </row>
    <row r="1365" spans="1:3" x14ac:dyDescent="0.25">
      <c r="A1365" t="s">
        <v>15</v>
      </c>
      <c r="B1365" s="1" t="e">
        <f>INT(#REF!+0.5)*4746+INT(#REF!+0.5)</f>
        <v>#REF!</v>
      </c>
      <c r="C1365" s="1">
        <v>4.1192670000000001E-2</v>
      </c>
    </row>
    <row r="1366" spans="1:3" x14ac:dyDescent="0.25">
      <c r="A1366" t="s">
        <v>15</v>
      </c>
      <c r="B1366" s="1" t="e">
        <f>INT(#REF!+0.5)*4746+INT(#REF!+0.5)</f>
        <v>#REF!</v>
      </c>
      <c r="C1366" s="1">
        <v>9.6133289999999996E-2</v>
      </c>
    </row>
    <row r="1367" spans="1:3" x14ac:dyDescent="0.25">
      <c r="A1367" t="s">
        <v>15</v>
      </c>
      <c r="B1367" s="1" t="e">
        <f>INT(#REF!+0.5)*4746+INT(#REF!+0.5)</f>
        <v>#REF!</v>
      </c>
      <c r="C1367" s="1">
        <v>4.2637260000000003E-2</v>
      </c>
    </row>
    <row r="1368" spans="1:3" x14ac:dyDescent="0.25">
      <c r="A1368" t="s">
        <v>15</v>
      </c>
      <c r="B1368" s="1" t="e">
        <f>INT(#REF!+0.5)*4746+INT(#REF!+0.5)</f>
        <v>#REF!</v>
      </c>
      <c r="C1368" s="1">
        <v>5.6600030000000003E-2</v>
      </c>
    </row>
    <row r="1369" spans="1:3" x14ac:dyDescent="0.25">
      <c r="A1369" t="s">
        <v>15</v>
      </c>
      <c r="B1369" s="1" t="e">
        <f>INT(#REF!+0.5)*4746+INT(#REF!+0.5)</f>
        <v>#REF!</v>
      </c>
      <c r="C1369" s="1">
        <v>5.629721E-2</v>
      </c>
    </row>
    <row r="1370" spans="1:3" x14ac:dyDescent="0.25">
      <c r="A1370" t="s">
        <v>15</v>
      </c>
      <c r="B1370" s="1" t="e">
        <f>INT(#REF!+0.5)*4746+INT(#REF!+0.5)</f>
        <v>#REF!</v>
      </c>
      <c r="C1370" s="1">
        <v>4.3996880000000002E-2</v>
      </c>
    </row>
    <row r="1371" spans="1:3" x14ac:dyDescent="0.25">
      <c r="A1371" t="s">
        <v>15</v>
      </c>
      <c r="B1371" s="1" t="e">
        <f>INT(#REF!+0.5)*4746+INT(#REF!+0.5)</f>
        <v>#REF!</v>
      </c>
      <c r="C1371" s="1">
        <v>7.5313669999999999E-2</v>
      </c>
    </row>
    <row r="1372" spans="1:3" x14ac:dyDescent="0.25">
      <c r="A1372" t="s">
        <v>15</v>
      </c>
      <c r="B1372" s="1" t="e">
        <f>INT(#REF!+0.5)*4746+INT(#REF!+0.5)</f>
        <v>#REF!</v>
      </c>
      <c r="C1372" s="1">
        <v>8.1038330000000006E-2</v>
      </c>
    </row>
    <row r="1373" spans="1:3" x14ac:dyDescent="0.25">
      <c r="A1373" t="s">
        <v>15</v>
      </c>
      <c r="B1373" s="1" t="e">
        <f>INT(#REF!+0.5)*4746+INT(#REF!+0.5)</f>
        <v>#REF!</v>
      </c>
      <c r="C1373" s="1">
        <v>5.150412E-2</v>
      </c>
    </row>
    <row r="1374" spans="1:3" x14ac:dyDescent="0.25">
      <c r="A1374" t="s">
        <v>15</v>
      </c>
      <c r="B1374" s="1" t="e">
        <f>INT(#REF!+0.5)*4746+INT(#REF!+0.5)</f>
        <v>#REF!</v>
      </c>
      <c r="C1374" s="1">
        <v>5.3652829999999999E-2</v>
      </c>
    </row>
    <row r="1375" spans="1:3" x14ac:dyDescent="0.25">
      <c r="A1375" t="s">
        <v>15</v>
      </c>
      <c r="B1375" s="1" t="e">
        <f>INT(#REF!+0.5)*4746+INT(#REF!+0.5)</f>
        <v>#REF!</v>
      </c>
      <c r="C1375" s="1">
        <v>4.6672209999999999E-2</v>
      </c>
    </row>
    <row r="1376" spans="1:3" x14ac:dyDescent="0.25">
      <c r="A1376" t="s">
        <v>15</v>
      </c>
      <c r="B1376" s="1" t="e">
        <f>INT(#REF!+0.5)*4746+INT(#REF!+0.5)</f>
        <v>#REF!</v>
      </c>
      <c r="C1376" s="1">
        <v>5.2090020000000001E-2</v>
      </c>
    </row>
    <row r="1377" spans="1:3" x14ac:dyDescent="0.25">
      <c r="A1377" t="s">
        <v>15</v>
      </c>
      <c r="B1377" s="1" t="e">
        <f>INT(#REF!+0.5)*4746+INT(#REF!+0.5)</f>
        <v>#REF!</v>
      </c>
      <c r="C1377" s="1">
        <v>4.6434309999999999E-2</v>
      </c>
    </row>
    <row r="1378" spans="1:3" x14ac:dyDescent="0.25">
      <c r="A1378" t="s">
        <v>15</v>
      </c>
      <c r="B1378" s="1" t="e">
        <f>INT(#REF!+0.5)*4746+INT(#REF!+0.5)</f>
        <v>#REF!</v>
      </c>
      <c r="C1378" s="1">
        <v>5.4289410000000003E-2</v>
      </c>
    </row>
    <row r="1379" spans="1:3" x14ac:dyDescent="0.25">
      <c r="A1379" t="s">
        <v>15</v>
      </c>
      <c r="B1379" s="1" t="e">
        <f>INT(#REF!+0.5)*4746+INT(#REF!+0.5)</f>
        <v>#REF!</v>
      </c>
      <c r="C1379" s="1">
        <v>4.9034109999999999E-2</v>
      </c>
    </row>
    <row r="1380" spans="1:3" x14ac:dyDescent="0.25">
      <c r="A1380" t="s">
        <v>15</v>
      </c>
      <c r="B1380" s="1" t="e">
        <f>INT(#REF!+0.5)*4746+INT(#REF!+0.5)</f>
        <v>#REF!</v>
      </c>
      <c r="C1380" s="1">
        <v>8.3507079999999997E-2</v>
      </c>
    </row>
    <row r="1381" spans="1:3" x14ac:dyDescent="0.25">
      <c r="A1381" t="s">
        <v>15</v>
      </c>
      <c r="B1381" s="1" t="e">
        <f>INT(#REF!+0.5)*4746+INT(#REF!+0.5)</f>
        <v>#REF!</v>
      </c>
      <c r="C1381" s="1">
        <v>4.7937849999999997E-2</v>
      </c>
    </row>
    <row r="1382" spans="1:3" x14ac:dyDescent="0.25">
      <c r="A1382" t="s">
        <v>15</v>
      </c>
      <c r="B1382" s="1" t="e">
        <f>INT(#REF!+0.5)*4746+INT(#REF!+0.5)</f>
        <v>#REF!</v>
      </c>
      <c r="C1382" s="1">
        <v>4.7733020000000001E-2</v>
      </c>
    </row>
    <row r="1383" spans="1:3" x14ac:dyDescent="0.25">
      <c r="A1383" t="s">
        <v>15</v>
      </c>
      <c r="B1383" s="1" t="e">
        <f>INT(#REF!+0.5)*4746+INT(#REF!+0.5)</f>
        <v>#REF!</v>
      </c>
      <c r="C1383" s="1">
        <v>6.2773560000000006E-2</v>
      </c>
    </row>
    <row r="1384" spans="1:3" x14ac:dyDescent="0.25">
      <c r="A1384" t="s">
        <v>15</v>
      </c>
      <c r="B1384" s="1" t="e">
        <f>INT(#REF!+0.5)*4746+INT(#REF!+0.5)</f>
        <v>#REF!</v>
      </c>
      <c r="C1384" s="1">
        <v>4.8991670000000001E-2</v>
      </c>
    </row>
    <row r="1385" spans="1:3" x14ac:dyDescent="0.25">
      <c r="A1385" t="s">
        <v>15</v>
      </c>
      <c r="B1385" s="1" t="e">
        <f>INT(#REF!+0.5)*4746+INT(#REF!+0.5)</f>
        <v>#REF!</v>
      </c>
      <c r="C1385" s="1">
        <v>6.1687659999999998E-2</v>
      </c>
    </row>
    <row r="1386" spans="1:3" x14ac:dyDescent="0.25">
      <c r="A1386" t="s">
        <v>15</v>
      </c>
      <c r="B1386" s="1" t="e">
        <f>INT(#REF!+0.5)*4746+INT(#REF!+0.5)</f>
        <v>#REF!</v>
      </c>
      <c r="C1386" s="1">
        <v>4.4415089999999997E-2</v>
      </c>
    </row>
    <row r="1387" spans="1:3" x14ac:dyDescent="0.25">
      <c r="A1387" t="s">
        <v>15</v>
      </c>
      <c r="B1387" s="1" t="e">
        <f>INT(#REF!+0.5)*4746+INT(#REF!+0.5)</f>
        <v>#REF!</v>
      </c>
      <c r="C1387" s="1">
        <v>5.1514230000000001E-2</v>
      </c>
    </row>
    <row r="1388" spans="1:3" x14ac:dyDescent="0.25">
      <c r="A1388" t="s">
        <v>15</v>
      </c>
      <c r="B1388" s="1" t="e">
        <f>INT(#REF!+0.5)*4746+INT(#REF!+0.5)</f>
        <v>#REF!</v>
      </c>
      <c r="C1388" s="1">
        <v>4.4505950000000002E-2</v>
      </c>
    </row>
    <row r="1389" spans="1:3" x14ac:dyDescent="0.25">
      <c r="A1389" t="s">
        <v>15</v>
      </c>
      <c r="B1389" s="1" t="e">
        <f>INT(#REF!+0.5)*4746+INT(#REF!+0.5)</f>
        <v>#REF!</v>
      </c>
      <c r="C1389" s="1">
        <v>4.6325060000000001E-2</v>
      </c>
    </row>
    <row r="1390" spans="1:3" x14ac:dyDescent="0.25">
      <c r="A1390" t="s">
        <v>15</v>
      </c>
      <c r="B1390" s="1" t="e">
        <f>INT(#REF!+0.5)*4746+INT(#REF!+0.5)</f>
        <v>#REF!</v>
      </c>
      <c r="C1390" s="1">
        <v>3.9993679999999997E-2</v>
      </c>
    </row>
    <row r="1391" spans="1:3" x14ac:dyDescent="0.25">
      <c r="A1391" t="s">
        <v>15</v>
      </c>
      <c r="B1391" s="1" t="e">
        <f>INT(#REF!+0.5)*4746+INT(#REF!+0.5)</f>
        <v>#REF!</v>
      </c>
      <c r="C1391" s="1">
        <v>4.5094229999999999E-2</v>
      </c>
    </row>
    <row r="1392" spans="1:3" x14ac:dyDescent="0.25">
      <c r="A1392" t="s">
        <v>15</v>
      </c>
      <c r="B1392" s="1" t="e">
        <f>INT(#REF!+0.5)*4746+INT(#REF!+0.5)</f>
        <v>#REF!</v>
      </c>
      <c r="C1392" s="1">
        <v>4.9782949999999999E-2</v>
      </c>
    </row>
    <row r="1393" spans="1:3" x14ac:dyDescent="0.25">
      <c r="A1393" t="s">
        <v>15</v>
      </c>
      <c r="B1393" s="1" t="e">
        <f>INT(#REF!+0.5)*4746+INT(#REF!+0.5)</f>
        <v>#REF!</v>
      </c>
      <c r="C1393" s="1">
        <v>4.1441980000000003E-2</v>
      </c>
    </row>
    <row r="1394" spans="1:3" x14ac:dyDescent="0.25">
      <c r="A1394" t="s">
        <v>15</v>
      </c>
      <c r="B1394" s="1" t="e">
        <f>INT(#REF!+0.5)*4746+INT(#REF!+0.5)</f>
        <v>#REF!</v>
      </c>
      <c r="C1394" s="1">
        <v>4.5482839999999997E-2</v>
      </c>
    </row>
    <row r="1395" spans="1:3" x14ac:dyDescent="0.25">
      <c r="A1395" t="s">
        <v>15</v>
      </c>
      <c r="B1395" s="1" t="e">
        <f>INT(#REF!+0.5)*4746+INT(#REF!+0.5)</f>
        <v>#REF!</v>
      </c>
      <c r="C1395" s="1">
        <v>4.6573169999999997E-2</v>
      </c>
    </row>
    <row r="1396" spans="1:3" x14ac:dyDescent="0.25">
      <c r="A1396" t="s">
        <v>15</v>
      </c>
      <c r="B1396" s="1" t="e">
        <f>INT(#REF!+0.5)*4746+INT(#REF!+0.5)</f>
        <v>#REF!</v>
      </c>
      <c r="C1396" s="1">
        <v>4.753624E-2</v>
      </c>
    </row>
    <row r="1397" spans="1:3" x14ac:dyDescent="0.25">
      <c r="A1397" t="s">
        <v>15</v>
      </c>
      <c r="B1397" s="1" t="e">
        <f>INT(#REF!+0.5)*4746+INT(#REF!+0.5)</f>
        <v>#REF!</v>
      </c>
      <c r="C1397" s="1">
        <v>5.017493E-2</v>
      </c>
    </row>
    <row r="1398" spans="1:3" x14ac:dyDescent="0.25">
      <c r="A1398" t="s">
        <v>15</v>
      </c>
      <c r="B1398" s="1" t="e">
        <f>INT(#REF!+0.5)*4746+INT(#REF!+0.5)</f>
        <v>#REF!</v>
      </c>
      <c r="C1398" s="1">
        <v>4.51697E-2</v>
      </c>
    </row>
    <row r="1399" spans="1:3" x14ac:dyDescent="0.25">
      <c r="A1399" t="s">
        <v>15</v>
      </c>
      <c r="B1399" s="1" t="e">
        <f>INT(#REF!+0.5)*4746+INT(#REF!+0.5)</f>
        <v>#REF!</v>
      </c>
      <c r="C1399" s="1">
        <v>7.0025270000000001E-2</v>
      </c>
    </row>
    <row r="1400" spans="1:3" x14ac:dyDescent="0.25">
      <c r="A1400" t="s">
        <v>15</v>
      </c>
      <c r="B1400" s="1" t="e">
        <f>INT(#REF!+0.5)*4746+INT(#REF!+0.5)</f>
        <v>#REF!</v>
      </c>
      <c r="C1400" s="1">
        <v>5.314261E-2</v>
      </c>
    </row>
    <row r="1401" spans="1:3" x14ac:dyDescent="0.25">
      <c r="A1401" t="s">
        <v>15</v>
      </c>
      <c r="B1401" s="1" t="e">
        <f>INT(#REF!+0.5)*4746+INT(#REF!+0.5)</f>
        <v>#REF!</v>
      </c>
      <c r="C1401" s="1">
        <v>5.302465E-2</v>
      </c>
    </row>
    <row r="1402" spans="1:3" x14ac:dyDescent="0.25">
      <c r="A1402" t="s">
        <v>15</v>
      </c>
      <c r="B1402" s="1" t="e">
        <f>INT(#REF!+0.5)*4746+INT(#REF!+0.5)</f>
        <v>#REF!</v>
      </c>
      <c r="C1402" s="1">
        <v>0.1093848</v>
      </c>
    </row>
    <row r="1403" spans="1:3" x14ac:dyDescent="0.25">
      <c r="A1403" t="s">
        <v>15</v>
      </c>
      <c r="B1403" s="1" t="e">
        <f>INT(#REF!+0.5)*4746+INT(#REF!+0.5)</f>
        <v>#REF!</v>
      </c>
      <c r="C1403" s="1">
        <v>5.798681E-2</v>
      </c>
    </row>
    <row r="1404" spans="1:3" x14ac:dyDescent="0.25">
      <c r="A1404" t="s">
        <v>15</v>
      </c>
      <c r="B1404" s="1" t="e">
        <f>INT(#REF!+0.5)*4746+INT(#REF!+0.5)</f>
        <v>#REF!</v>
      </c>
      <c r="C1404" s="1">
        <v>5.7527189999999999E-2</v>
      </c>
    </row>
    <row r="1405" spans="1:3" x14ac:dyDescent="0.25">
      <c r="A1405" t="s">
        <v>15</v>
      </c>
      <c r="B1405" s="1" t="e">
        <f>INT(#REF!+0.5)*4746+INT(#REF!+0.5)</f>
        <v>#REF!</v>
      </c>
      <c r="C1405" s="1">
        <v>7.3275729999999997E-2</v>
      </c>
    </row>
    <row r="1406" spans="1:3" x14ac:dyDescent="0.25">
      <c r="A1406" t="s">
        <v>15</v>
      </c>
      <c r="B1406" s="1" t="e">
        <f>INT(#REF!+0.5)*4746+INT(#REF!+0.5)</f>
        <v>#REF!</v>
      </c>
      <c r="C1406" s="1">
        <v>8.0682260000000006E-2</v>
      </c>
    </row>
    <row r="1407" spans="1:3" x14ac:dyDescent="0.25">
      <c r="A1407" t="s">
        <v>15</v>
      </c>
      <c r="B1407" s="1" t="e">
        <f>INT(#REF!+0.5)*4746+INT(#REF!+0.5)</f>
        <v>#REF!</v>
      </c>
      <c r="C1407" s="1">
        <v>3.9142730000000001E-2</v>
      </c>
    </row>
    <row r="1408" spans="1:3" x14ac:dyDescent="0.25">
      <c r="A1408" t="s">
        <v>15</v>
      </c>
      <c r="B1408" s="1" t="e">
        <f>INT(#REF!+0.5)*4746+INT(#REF!+0.5)</f>
        <v>#REF!</v>
      </c>
      <c r="C1408" s="1">
        <v>4.7181069999999999E-2</v>
      </c>
    </row>
    <row r="1409" spans="1:3" x14ac:dyDescent="0.25">
      <c r="A1409" t="s">
        <v>15</v>
      </c>
      <c r="B1409" s="1" t="e">
        <f>INT(#REF!+0.5)*4746+INT(#REF!+0.5)</f>
        <v>#REF!</v>
      </c>
      <c r="C1409" s="1">
        <v>4.5903699999999999E-2</v>
      </c>
    </row>
    <row r="1410" spans="1:3" x14ac:dyDescent="0.25">
      <c r="A1410" t="s">
        <v>15</v>
      </c>
      <c r="B1410" s="1" t="e">
        <f>INT(#REF!+0.5)*4746+INT(#REF!+0.5)</f>
        <v>#REF!</v>
      </c>
      <c r="C1410" s="1">
        <v>4.9370850000000001E-2</v>
      </c>
    </row>
    <row r="1411" spans="1:3" x14ac:dyDescent="0.25">
      <c r="A1411" t="s">
        <v>15</v>
      </c>
      <c r="B1411" s="1" t="e">
        <f>INT(#REF!+0.5)*4746+INT(#REF!+0.5)</f>
        <v>#REF!</v>
      </c>
      <c r="C1411" s="1">
        <v>9.0857300000000002E-2</v>
      </c>
    </row>
    <row r="1412" spans="1:3" x14ac:dyDescent="0.25">
      <c r="A1412" t="s">
        <v>15</v>
      </c>
      <c r="B1412" s="1" t="e">
        <f>INT(#REF!+0.5)*4746+INT(#REF!+0.5)</f>
        <v>#REF!</v>
      </c>
      <c r="C1412" s="1">
        <v>4.2842709999999999E-2</v>
      </c>
    </row>
    <row r="1413" spans="1:3" x14ac:dyDescent="0.25">
      <c r="A1413" t="s">
        <v>15</v>
      </c>
      <c r="B1413" s="1" t="e">
        <f>INT(#REF!+0.5)*4746+INT(#REF!+0.5)</f>
        <v>#REF!</v>
      </c>
      <c r="C1413" s="1">
        <v>4.5258939999999998E-2</v>
      </c>
    </row>
    <row r="1414" spans="1:3" x14ac:dyDescent="0.25">
      <c r="A1414" t="s">
        <v>15</v>
      </c>
      <c r="B1414" s="1" t="e">
        <f>INT(#REF!+0.5)*4746+INT(#REF!+0.5)</f>
        <v>#REF!</v>
      </c>
      <c r="C1414" s="1">
        <v>3.8597529999999998E-2</v>
      </c>
    </row>
    <row r="1415" spans="1:3" x14ac:dyDescent="0.25">
      <c r="A1415" t="s">
        <v>15</v>
      </c>
      <c r="B1415" s="1" t="e">
        <f>INT(#REF!+0.5)*4746+INT(#REF!+0.5)</f>
        <v>#REF!</v>
      </c>
      <c r="C1415" s="1">
        <v>9.5006569999999999E-2</v>
      </c>
    </row>
    <row r="1416" spans="1:3" x14ac:dyDescent="0.25">
      <c r="A1416" t="s">
        <v>15</v>
      </c>
      <c r="B1416" s="1" t="e">
        <f>INT(#REF!+0.5)*4746+INT(#REF!+0.5)</f>
        <v>#REF!</v>
      </c>
      <c r="C1416" s="1">
        <v>4.398063E-2</v>
      </c>
    </row>
    <row r="1417" spans="1:3" x14ac:dyDescent="0.25">
      <c r="A1417" t="s">
        <v>15</v>
      </c>
      <c r="B1417" s="1" t="e">
        <f>INT(#REF!+0.5)*4746+INT(#REF!+0.5)</f>
        <v>#REF!</v>
      </c>
      <c r="C1417" s="1">
        <v>5.1834680000000001E-2</v>
      </c>
    </row>
    <row r="1418" spans="1:3" x14ac:dyDescent="0.25">
      <c r="A1418" t="s">
        <v>15</v>
      </c>
      <c r="B1418" s="1" t="e">
        <f>INT(#REF!+0.5)*4746+INT(#REF!+0.5)</f>
        <v>#REF!</v>
      </c>
      <c r="C1418" s="1">
        <v>6.0555989999999997E-2</v>
      </c>
    </row>
    <row r="1419" spans="1:3" x14ac:dyDescent="0.25">
      <c r="A1419" t="s">
        <v>15</v>
      </c>
      <c r="B1419" s="1" t="e">
        <f>INT(#REF!+0.5)*4746+INT(#REF!+0.5)</f>
        <v>#REF!</v>
      </c>
      <c r="C1419" s="1">
        <v>7.2433789999999998E-2</v>
      </c>
    </row>
    <row r="1420" spans="1:3" x14ac:dyDescent="0.25">
      <c r="A1420" t="s">
        <v>15</v>
      </c>
      <c r="B1420" s="1" t="e">
        <f>INT(#REF!+0.5)*4746+INT(#REF!+0.5)</f>
        <v>#REF!</v>
      </c>
      <c r="C1420" s="1">
        <v>3.9301870000000003E-2</v>
      </c>
    </row>
    <row r="1421" spans="1:3" x14ac:dyDescent="0.25">
      <c r="A1421" t="s">
        <v>15</v>
      </c>
      <c r="B1421" s="1" t="e">
        <f>INT(#REF!+0.5)*4746+INT(#REF!+0.5)</f>
        <v>#REF!</v>
      </c>
      <c r="C1421" s="1">
        <v>8.5889279999999998E-2</v>
      </c>
    </row>
    <row r="1422" spans="1:3" x14ac:dyDescent="0.25">
      <c r="A1422" t="s">
        <v>15</v>
      </c>
      <c r="B1422" s="1" t="e">
        <f>INT(#REF!+0.5)*4746+INT(#REF!+0.5)</f>
        <v>#REF!</v>
      </c>
      <c r="C1422" s="1">
        <v>4.9820749999999997E-2</v>
      </c>
    </row>
    <row r="1423" spans="1:3" x14ac:dyDescent="0.25">
      <c r="A1423" t="s">
        <v>15</v>
      </c>
      <c r="B1423" s="1" t="e">
        <f>INT(#REF!+0.5)*4746+INT(#REF!+0.5)</f>
        <v>#REF!</v>
      </c>
      <c r="C1423" s="1">
        <v>4.5840680000000002E-2</v>
      </c>
    </row>
    <row r="1424" spans="1:3" x14ac:dyDescent="0.25">
      <c r="A1424" t="s">
        <v>15</v>
      </c>
      <c r="B1424" s="1" t="e">
        <f>INT(#REF!+0.5)*4746+INT(#REF!+0.5)</f>
        <v>#REF!</v>
      </c>
      <c r="C1424" s="1">
        <v>4.4276410000000002E-2</v>
      </c>
    </row>
    <row r="1425" spans="1:3" x14ac:dyDescent="0.25">
      <c r="A1425" t="s">
        <v>15</v>
      </c>
      <c r="B1425" s="1" t="e">
        <f>INT(#REF!+0.5)*4746+INT(#REF!+0.5)</f>
        <v>#REF!</v>
      </c>
      <c r="C1425" s="1">
        <v>4.4228330000000003E-2</v>
      </c>
    </row>
    <row r="1426" spans="1:3" x14ac:dyDescent="0.25">
      <c r="A1426" t="s">
        <v>15</v>
      </c>
      <c r="B1426" s="1" t="e">
        <f>INT(#REF!+0.5)*4746+INT(#REF!+0.5)</f>
        <v>#REF!</v>
      </c>
      <c r="C1426" s="1">
        <v>4.567396E-2</v>
      </c>
    </row>
    <row r="1427" spans="1:3" x14ac:dyDescent="0.25">
      <c r="A1427" t="s">
        <v>15</v>
      </c>
      <c r="B1427" s="1" t="e">
        <f>INT(#REF!+0.5)*4746+INT(#REF!+0.5)</f>
        <v>#REF!</v>
      </c>
      <c r="C1427" s="1">
        <v>6.9205260000000005E-2</v>
      </c>
    </row>
    <row r="1428" spans="1:3" x14ac:dyDescent="0.25">
      <c r="A1428" t="s">
        <v>15</v>
      </c>
      <c r="B1428" s="1" t="e">
        <f>INT(#REF!+0.5)*4746+INT(#REF!+0.5)</f>
        <v>#REF!</v>
      </c>
      <c r="C1428" s="1">
        <v>4.2164010000000002E-2</v>
      </c>
    </row>
    <row r="1429" spans="1:3" x14ac:dyDescent="0.25">
      <c r="A1429" t="s">
        <v>15</v>
      </c>
      <c r="B1429" s="1" t="e">
        <f>INT(#REF!+0.5)*4746+INT(#REF!+0.5)</f>
        <v>#REF!</v>
      </c>
      <c r="C1429" s="1">
        <v>5.0249820000000001E-2</v>
      </c>
    </row>
    <row r="1430" spans="1:3" x14ac:dyDescent="0.25">
      <c r="A1430" t="s">
        <v>15</v>
      </c>
      <c r="B1430" s="1" t="e">
        <f>INT(#REF!+0.5)*4746+INT(#REF!+0.5)</f>
        <v>#REF!</v>
      </c>
      <c r="C1430" s="1">
        <v>5.426135E-2</v>
      </c>
    </row>
    <row r="1431" spans="1:3" x14ac:dyDescent="0.25">
      <c r="A1431" t="s">
        <v>15</v>
      </c>
      <c r="B1431" s="1" t="e">
        <f>INT(#REF!+0.5)*4746+INT(#REF!+0.5)</f>
        <v>#REF!</v>
      </c>
      <c r="C1431" s="1">
        <v>4.852186E-2</v>
      </c>
    </row>
    <row r="1432" spans="1:3" x14ac:dyDescent="0.25">
      <c r="A1432" t="s">
        <v>15</v>
      </c>
      <c r="B1432" s="1" t="e">
        <f>INT(#REF!+0.5)*4746+INT(#REF!+0.5)</f>
        <v>#REF!</v>
      </c>
      <c r="C1432" s="1">
        <v>6.4390699999999995E-2</v>
      </c>
    </row>
    <row r="1433" spans="1:3" x14ac:dyDescent="0.25">
      <c r="A1433" t="s">
        <v>15</v>
      </c>
      <c r="B1433" s="1" t="e">
        <f>INT(#REF!+0.5)*4746+INT(#REF!+0.5)</f>
        <v>#REF!</v>
      </c>
      <c r="C1433" s="1">
        <v>4.3798719999999999E-2</v>
      </c>
    </row>
    <row r="1434" spans="1:3" x14ac:dyDescent="0.25">
      <c r="A1434" t="s">
        <v>15</v>
      </c>
      <c r="B1434" s="1" t="e">
        <f>INT(#REF!+0.5)*4746+INT(#REF!+0.5)</f>
        <v>#REF!</v>
      </c>
      <c r="C1434" s="1">
        <v>4.0384860000000002E-2</v>
      </c>
    </row>
    <row r="1435" spans="1:3" x14ac:dyDescent="0.25">
      <c r="A1435" t="s">
        <v>15</v>
      </c>
      <c r="B1435" s="1" t="e">
        <f>INT(#REF!+0.5)*4746+INT(#REF!+0.5)</f>
        <v>#REF!</v>
      </c>
      <c r="C1435" s="1">
        <v>8.3363069999999997E-2</v>
      </c>
    </row>
    <row r="1436" spans="1:3" x14ac:dyDescent="0.25">
      <c r="A1436" t="s">
        <v>15</v>
      </c>
      <c r="B1436" s="1" t="e">
        <f>INT(#REF!+0.5)*4746+INT(#REF!+0.5)</f>
        <v>#REF!</v>
      </c>
      <c r="C1436" s="1">
        <v>5.6208620000000001E-2</v>
      </c>
    </row>
    <row r="1437" spans="1:3" x14ac:dyDescent="0.25">
      <c r="A1437" t="s">
        <v>15</v>
      </c>
      <c r="B1437" s="1" t="e">
        <f>INT(#REF!+0.5)*4746+INT(#REF!+0.5)</f>
        <v>#REF!</v>
      </c>
      <c r="C1437" s="1">
        <v>4.4411550000000001E-2</v>
      </c>
    </row>
    <row r="1438" spans="1:3" x14ac:dyDescent="0.25">
      <c r="A1438" t="s">
        <v>15</v>
      </c>
      <c r="B1438" s="1" t="e">
        <f>INT(#REF!+0.5)*4746+INT(#REF!+0.5)</f>
        <v>#REF!</v>
      </c>
      <c r="C1438" s="1">
        <v>6.3634330000000003E-2</v>
      </c>
    </row>
    <row r="1439" spans="1:3" x14ac:dyDescent="0.25">
      <c r="A1439" t="s">
        <v>15</v>
      </c>
      <c r="B1439" s="1" t="e">
        <f>INT(#REF!+0.5)*4746+INT(#REF!+0.5)</f>
        <v>#REF!</v>
      </c>
      <c r="C1439" s="1">
        <v>4.4825579999999997E-2</v>
      </c>
    </row>
    <row r="1440" spans="1:3" x14ac:dyDescent="0.25">
      <c r="A1440" t="s">
        <v>15</v>
      </c>
      <c r="B1440" s="1" t="e">
        <f>INT(#REF!+0.5)*4746+INT(#REF!+0.5)</f>
        <v>#REF!</v>
      </c>
      <c r="C1440" s="1">
        <v>5.8185290000000001E-2</v>
      </c>
    </row>
    <row r="1441" spans="1:3" x14ac:dyDescent="0.25">
      <c r="A1441" t="s">
        <v>15</v>
      </c>
      <c r="B1441" s="1" t="e">
        <f>INT(#REF!+0.5)*4746+INT(#REF!+0.5)</f>
        <v>#REF!</v>
      </c>
      <c r="C1441" s="1">
        <v>4.66221E-2</v>
      </c>
    </row>
    <row r="1442" spans="1:3" x14ac:dyDescent="0.25">
      <c r="A1442" t="s">
        <v>15</v>
      </c>
      <c r="B1442" s="1" t="e">
        <f>INT(#REF!+0.5)*4746+INT(#REF!+0.5)</f>
        <v>#REF!</v>
      </c>
      <c r="C1442" s="1">
        <v>4.2976760000000003E-2</v>
      </c>
    </row>
    <row r="1443" spans="1:3" x14ac:dyDescent="0.25">
      <c r="A1443" t="s">
        <v>15</v>
      </c>
      <c r="B1443" s="1" t="e">
        <f>INT(#REF!+0.5)*4746+INT(#REF!+0.5)</f>
        <v>#REF!</v>
      </c>
      <c r="C1443" s="1">
        <v>4.9580880000000001E-2</v>
      </c>
    </row>
    <row r="1444" spans="1:3" x14ac:dyDescent="0.25">
      <c r="A1444" t="s">
        <v>15</v>
      </c>
      <c r="B1444" s="1" t="e">
        <f>INT(#REF!+0.5)*4746+INT(#REF!+0.5)</f>
        <v>#REF!</v>
      </c>
      <c r="C1444" s="1">
        <v>3.8483709999999997E-2</v>
      </c>
    </row>
    <row r="1445" spans="1:3" x14ac:dyDescent="0.25">
      <c r="A1445" t="s">
        <v>15</v>
      </c>
      <c r="B1445" s="1" t="e">
        <f>INT(#REF!+0.5)*4746+INT(#REF!+0.5)</f>
        <v>#REF!</v>
      </c>
      <c r="C1445" s="1">
        <v>8.6107130000000004E-2</v>
      </c>
    </row>
    <row r="1446" spans="1:3" x14ac:dyDescent="0.25">
      <c r="A1446" t="s">
        <v>15</v>
      </c>
      <c r="B1446" s="1" t="e">
        <f>INT(#REF!+0.5)*4746+INT(#REF!+0.5)</f>
        <v>#REF!</v>
      </c>
      <c r="C1446" s="1">
        <v>6.9546709999999998E-2</v>
      </c>
    </row>
    <row r="1447" spans="1:3" x14ac:dyDescent="0.25">
      <c r="A1447" t="s">
        <v>15</v>
      </c>
      <c r="B1447" s="1" t="e">
        <f>INT(#REF!+0.5)*4746+INT(#REF!+0.5)</f>
        <v>#REF!</v>
      </c>
      <c r="C1447" s="1">
        <v>5.631688E-2</v>
      </c>
    </row>
    <row r="1448" spans="1:3" x14ac:dyDescent="0.25">
      <c r="A1448" t="s">
        <v>15</v>
      </c>
      <c r="B1448" s="1" t="e">
        <f>INT(#REF!+0.5)*4746+INT(#REF!+0.5)</f>
        <v>#REF!</v>
      </c>
      <c r="C1448" s="1">
        <v>5.712772E-2</v>
      </c>
    </row>
    <row r="1449" spans="1:3" x14ac:dyDescent="0.25">
      <c r="A1449" t="s">
        <v>15</v>
      </c>
      <c r="B1449" s="1" t="e">
        <f>INT(#REF!+0.5)*4746+INT(#REF!+0.5)</f>
        <v>#REF!</v>
      </c>
      <c r="C1449" s="1">
        <v>5.0941149999999998E-2</v>
      </c>
    </row>
    <row r="1450" spans="1:3" x14ac:dyDescent="0.25">
      <c r="A1450" t="s">
        <v>15</v>
      </c>
      <c r="B1450" s="1" t="e">
        <f>INT(#REF!+0.5)*4746+INT(#REF!+0.5)</f>
        <v>#REF!</v>
      </c>
      <c r="C1450" s="1">
        <v>3.9328120000000001E-2</v>
      </c>
    </row>
    <row r="1451" spans="1:3" x14ac:dyDescent="0.25">
      <c r="A1451" t="s">
        <v>15</v>
      </c>
      <c r="B1451" s="1" t="e">
        <f>INT(#REF!+0.5)*4746+INT(#REF!+0.5)</f>
        <v>#REF!</v>
      </c>
      <c r="C1451" s="1">
        <v>8.9813009999999999E-2</v>
      </c>
    </row>
    <row r="1452" spans="1:3" x14ac:dyDescent="0.25">
      <c r="A1452" t="s">
        <v>15</v>
      </c>
      <c r="B1452" s="1" t="e">
        <f>INT(#REF!+0.5)*4746+INT(#REF!+0.5)</f>
        <v>#REF!</v>
      </c>
      <c r="C1452" s="1">
        <v>4.3581210000000002E-2</v>
      </c>
    </row>
    <row r="1453" spans="1:3" x14ac:dyDescent="0.25">
      <c r="A1453" t="s">
        <v>15</v>
      </c>
      <c r="B1453" s="1" t="e">
        <f>INT(#REF!+0.5)*4746+INT(#REF!+0.5)</f>
        <v>#REF!</v>
      </c>
      <c r="C1453" s="1">
        <v>5.8668890000000001E-2</v>
      </c>
    </row>
    <row r="1454" spans="1:3" x14ac:dyDescent="0.25">
      <c r="A1454" t="s">
        <v>15</v>
      </c>
      <c r="B1454" s="1" t="e">
        <f>INT(#REF!+0.5)*4746+INT(#REF!+0.5)</f>
        <v>#REF!</v>
      </c>
      <c r="C1454" s="1">
        <v>4.7076630000000001E-2</v>
      </c>
    </row>
    <row r="1455" spans="1:3" x14ac:dyDescent="0.25">
      <c r="A1455" t="s">
        <v>15</v>
      </c>
      <c r="B1455" s="1" t="e">
        <f>INT(#REF!+0.5)*4746+INT(#REF!+0.5)</f>
        <v>#REF!</v>
      </c>
      <c r="C1455" s="1">
        <v>4.8698199999999997E-2</v>
      </c>
    </row>
    <row r="1456" spans="1:3" x14ac:dyDescent="0.25">
      <c r="A1456" t="s">
        <v>15</v>
      </c>
      <c r="B1456" s="1" t="e">
        <f>INT(#REF!+0.5)*4746+INT(#REF!+0.5)</f>
        <v>#REF!</v>
      </c>
      <c r="C1456" s="1">
        <v>4.8333969999999997E-2</v>
      </c>
    </row>
    <row r="1457" spans="1:3" x14ac:dyDescent="0.25">
      <c r="A1457" t="s">
        <v>15</v>
      </c>
      <c r="B1457" s="1" t="e">
        <f>INT(#REF!+0.5)*4746+INT(#REF!+0.5)</f>
        <v>#REF!</v>
      </c>
      <c r="C1457" s="1">
        <v>8.9992639999999999E-2</v>
      </c>
    </row>
    <row r="1458" spans="1:3" x14ac:dyDescent="0.25">
      <c r="A1458" t="s">
        <v>15</v>
      </c>
      <c r="B1458" s="1" t="e">
        <f>INT(#REF!+0.5)*4746+INT(#REF!+0.5)</f>
        <v>#REF!</v>
      </c>
      <c r="C1458" s="1">
        <v>4.075442E-2</v>
      </c>
    </row>
    <row r="1459" spans="1:3" x14ac:dyDescent="0.25">
      <c r="A1459" t="s">
        <v>15</v>
      </c>
      <c r="B1459" s="1" t="e">
        <f>INT(#REF!+0.5)*4746+INT(#REF!+0.5)</f>
        <v>#REF!</v>
      </c>
      <c r="C1459" s="1">
        <v>5.054612E-2</v>
      </c>
    </row>
    <row r="1460" spans="1:3" x14ac:dyDescent="0.25">
      <c r="A1460" t="s">
        <v>15</v>
      </c>
      <c r="B1460" s="1" t="e">
        <f>INT(#REF!+0.5)*4746+INT(#REF!+0.5)</f>
        <v>#REF!</v>
      </c>
      <c r="C1460" s="1">
        <v>4.8452340000000003E-2</v>
      </c>
    </row>
    <row r="1461" spans="1:3" x14ac:dyDescent="0.25">
      <c r="A1461" t="s">
        <v>15</v>
      </c>
      <c r="B1461" s="1" t="e">
        <f>INT(#REF!+0.5)*4746+INT(#REF!+0.5)</f>
        <v>#REF!</v>
      </c>
      <c r="C1461" s="1">
        <v>5.4671539999999998E-2</v>
      </c>
    </row>
    <row r="1462" spans="1:3" x14ac:dyDescent="0.25">
      <c r="A1462" t="s">
        <v>15</v>
      </c>
      <c r="B1462" s="1" t="e">
        <f>INT(#REF!+0.5)*4746+INT(#REF!+0.5)</f>
        <v>#REF!</v>
      </c>
      <c r="C1462" s="1">
        <v>3.8375390000000002E-2</v>
      </c>
    </row>
    <row r="1463" spans="1:3" x14ac:dyDescent="0.25">
      <c r="A1463" t="s">
        <v>15</v>
      </c>
      <c r="B1463" s="1" t="e">
        <f>INT(#REF!+0.5)*4746+INT(#REF!+0.5)</f>
        <v>#REF!</v>
      </c>
      <c r="C1463" s="1">
        <v>5.1372139999999997E-2</v>
      </c>
    </row>
    <row r="1464" spans="1:3" x14ac:dyDescent="0.25">
      <c r="A1464" t="s">
        <v>15</v>
      </c>
      <c r="B1464" s="1" t="e">
        <f>INT(#REF!+0.5)*4746+INT(#REF!+0.5)</f>
        <v>#REF!</v>
      </c>
      <c r="C1464" s="1">
        <v>4.7429060000000002E-2</v>
      </c>
    </row>
    <row r="1465" spans="1:3" x14ac:dyDescent="0.25">
      <c r="A1465" t="s">
        <v>15</v>
      </c>
      <c r="B1465" s="1" t="e">
        <f>INT(#REF!+0.5)*4746+INT(#REF!+0.5)</f>
        <v>#REF!</v>
      </c>
      <c r="C1465" s="1">
        <v>3.8703220000000003E-2</v>
      </c>
    </row>
    <row r="1466" spans="1:3" x14ac:dyDescent="0.25">
      <c r="A1466" t="s">
        <v>15</v>
      </c>
      <c r="B1466" s="1" t="e">
        <f>INT(#REF!+0.5)*4746+INT(#REF!+0.5)</f>
        <v>#REF!</v>
      </c>
      <c r="C1466" s="1">
        <v>4.8752450000000003E-2</v>
      </c>
    </row>
    <row r="1467" spans="1:3" x14ac:dyDescent="0.25">
      <c r="A1467" t="s">
        <v>15</v>
      </c>
      <c r="B1467" s="1" t="e">
        <f>INT(#REF!+0.5)*4746+INT(#REF!+0.5)</f>
        <v>#REF!</v>
      </c>
      <c r="C1467" s="1">
        <v>4.728222E-2</v>
      </c>
    </row>
    <row r="1468" spans="1:3" x14ac:dyDescent="0.25">
      <c r="A1468" t="s">
        <v>15</v>
      </c>
      <c r="B1468" s="1" t="e">
        <f>INT(#REF!+0.5)*4746+INT(#REF!+0.5)</f>
        <v>#REF!</v>
      </c>
      <c r="C1468" s="1">
        <v>6.2276930000000001E-2</v>
      </c>
    </row>
    <row r="1469" spans="1:3" x14ac:dyDescent="0.25">
      <c r="A1469" t="s">
        <v>15</v>
      </c>
      <c r="B1469" s="1" t="e">
        <f>INT(#REF!+0.5)*4746+INT(#REF!+0.5)</f>
        <v>#REF!</v>
      </c>
      <c r="C1469" s="1">
        <v>8.3180959999999998E-2</v>
      </c>
    </row>
    <row r="1470" spans="1:3" x14ac:dyDescent="0.25">
      <c r="A1470" t="s">
        <v>15</v>
      </c>
      <c r="B1470" s="1" t="e">
        <f>INT(#REF!+0.5)*4746+INT(#REF!+0.5)</f>
        <v>#REF!</v>
      </c>
      <c r="C1470" s="1">
        <v>5.0228080000000001E-2</v>
      </c>
    </row>
    <row r="1471" spans="1:3" x14ac:dyDescent="0.25">
      <c r="A1471" t="s">
        <v>15</v>
      </c>
      <c r="B1471" s="1" t="e">
        <f>INT(#REF!+0.5)*4746+INT(#REF!+0.5)</f>
        <v>#REF!</v>
      </c>
      <c r="C1471" s="1">
        <v>7.071363E-2</v>
      </c>
    </row>
    <row r="1472" spans="1:3" x14ac:dyDescent="0.25">
      <c r="A1472" t="s">
        <v>15</v>
      </c>
      <c r="B1472" s="1" t="e">
        <f>INT(#REF!+0.5)*4746+INT(#REF!+0.5)</f>
        <v>#REF!</v>
      </c>
      <c r="C1472" s="1">
        <v>4.0774930000000001E-2</v>
      </c>
    </row>
    <row r="1473" spans="1:3" x14ac:dyDescent="0.25">
      <c r="A1473" t="s">
        <v>15</v>
      </c>
      <c r="B1473" s="1" t="e">
        <f>INT(#REF!+0.5)*4746+INT(#REF!+0.5)</f>
        <v>#REF!</v>
      </c>
      <c r="C1473" s="1">
        <v>4.2157E-2</v>
      </c>
    </row>
    <row r="1474" spans="1:3" x14ac:dyDescent="0.25">
      <c r="A1474" t="s">
        <v>15</v>
      </c>
      <c r="B1474" s="1" t="e">
        <f>INT(#REF!+0.5)*4746+INT(#REF!+0.5)</f>
        <v>#REF!</v>
      </c>
      <c r="C1474" s="1">
        <v>4.2309859999999998E-2</v>
      </c>
    </row>
    <row r="1475" spans="1:3" x14ac:dyDescent="0.25">
      <c r="A1475" t="s">
        <v>15</v>
      </c>
      <c r="B1475" s="1" t="e">
        <f>INT(#REF!+0.5)*4746+INT(#REF!+0.5)</f>
        <v>#REF!</v>
      </c>
      <c r="C1475" s="1">
        <v>4.4647560000000003E-2</v>
      </c>
    </row>
    <row r="1476" spans="1:3" x14ac:dyDescent="0.25">
      <c r="A1476" t="s">
        <v>15</v>
      </c>
      <c r="B1476" s="1" t="e">
        <f>INT(#REF!+0.5)*4746+INT(#REF!+0.5)</f>
        <v>#REF!</v>
      </c>
      <c r="C1476" s="1">
        <v>5.000375E-2</v>
      </c>
    </row>
    <row r="1477" spans="1:3" x14ac:dyDescent="0.25">
      <c r="A1477" t="s">
        <v>15</v>
      </c>
      <c r="B1477" s="1" t="e">
        <f>INT(#REF!+0.5)*4746+INT(#REF!+0.5)</f>
        <v>#REF!</v>
      </c>
      <c r="C1477" s="1">
        <v>5.7918579999999997E-2</v>
      </c>
    </row>
    <row r="1478" spans="1:3" x14ac:dyDescent="0.25">
      <c r="A1478" t="s">
        <v>15</v>
      </c>
      <c r="B1478" s="1" t="e">
        <f>INT(#REF!+0.5)*4746+INT(#REF!+0.5)</f>
        <v>#REF!</v>
      </c>
      <c r="C1478" s="1">
        <v>4.8974700000000003E-2</v>
      </c>
    </row>
    <row r="1479" spans="1:3" x14ac:dyDescent="0.25">
      <c r="A1479" t="s">
        <v>15</v>
      </c>
      <c r="B1479" s="1" t="e">
        <f>INT(#REF!+0.5)*4746+INT(#REF!+0.5)</f>
        <v>#REF!</v>
      </c>
      <c r="C1479" s="1">
        <v>4.9589059999999997E-2</v>
      </c>
    </row>
    <row r="1480" spans="1:3" x14ac:dyDescent="0.25">
      <c r="A1480" t="s">
        <v>15</v>
      </c>
      <c r="B1480" s="1" t="e">
        <f>INT(#REF!+0.5)*4746+INT(#REF!+0.5)</f>
        <v>#REF!</v>
      </c>
      <c r="C1480" s="1">
        <v>5.5034960000000001E-2</v>
      </c>
    </row>
    <row r="1481" spans="1:3" x14ac:dyDescent="0.25">
      <c r="A1481" t="s">
        <v>15</v>
      </c>
      <c r="B1481" s="1" t="e">
        <f>INT(#REF!+0.5)*4746+INT(#REF!+0.5)</f>
        <v>#REF!</v>
      </c>
      <c r="C1481" s="1">
        <v>6.5880949999999994E-2</v>
      </c>
    </row>
    <row r="1482" spans="1:3" x14ac:dyDescent="0.25">
      <c r="A1482" t="s">
        <v>15</v>
      </c>
      <c r="B1482" s="1" t="e">
        <f>INT(#REF!+0.5)*4746+INT(#REF!+0.5)</f>
        <v>#REF!</v>
      </c>
      <c r="C1482" s="1">
        <v>0.10394100000000001</v>
      </c>
    </row>
    <row r="1483" spans="1:3" x14ac:dyDescent="0.25">
      <c r="A1483" t="s">
        <v>15</v>
      </c>
      <c r="B1483" s="1" t="e">
        <f>INT(#REF!+0.5)*4746+INT(#REF!+0.5)</f>
        <v>#REF!</v>
      </c>
      <c r="C1483" s="1">
        <v>5.5788600000000001E-2</v>
      </c>
    </row>
    <row r="1484" spans="1:3" x14ac:dyDescent="0.25">
      <c r="A1484" t="s">
        <v>15</v>
      </c>
      <c r="B1484" s="1" t="e">
        <f>INT(#REF!+0.5)*4746+INT(#REF!+0.5)</f>
        <v>#REF!</v>
      </c>
      <c r="C1484" s="1">
        <v>4.5524809999999999E-2</v>
      </c>
    </row>
    <row r="1485" spans="1:3" x14ac:dyDescent="0.25">
      <c r="A1485" t="s">
        <v>15</v>
      </c>
      <c r="B1485" s="1" t="e">
        <f>INT(#REF!+0.5)*4746+INT(#REF!+0.5)</f>
        <v>#REF!</v>
      </c>
      <c r="C1485" s="1">
        <v>3.7140489999999998E-2</v>
      </c>
    </row>
    <row r="1486" spans="1:3" x14ac:dyDescent="0.25">
      <c r="A1486" t="s">
        <v>15</v>
      </c>
      <c r="B1486" s="1" t="e">
        <f>INT(#REF!+0.5)*4746+INT(#REF!+0.5)</f>
        <v>#REF!</v>
      </c>
      <c r="C1486" s="1">
        <v>0.1075101</v>
      </c>
    </row>
    <row r="1487" spans="1:3" x14ac:dyDescent="0.25">
      <c r="A1487" t="s">
        <v>15</v>
      </c>
      <c r="B1487" s="1" t="e">
        <f>INT(#REF!+0.5)*4746+INT(#REF!+0.5)</f>
        <v>#REF!</v>
      </c>
      <c r="C1487" s="1">
        <v>5.1759880000000001E-2</v>
      </c>
    </row>
    <row r="1488" spans="1:3" x14ac:dyDescent="0.25">
      <c r="A1488" t="s">
        <v>15</v>
      </c>
      <c r="B1488" s="1" t="e">
        <f>INT(#REF!+0.5)*4746+INT(#REF!+0.5)</f>
        <v>#REF!</v>
      </c>
      <c r="C1488" s="1">
        <v>4.1910879999999998E-2</v>
      </c>
    </row>
    <row r="1489" spans="1:3" x14ac:dyDescent="0.25">
      <c r="A1489" t="s">
        <v>15</v>
      </c>
      <c r="B1489" s="1" t="e">
        <f>INT(#REF!+0.5)*4746+INT(#REF!+0.5)</f>
        <v>#REF!</v>
      </c>
      <c r="C1489" s="1">
        <v>4.3672900000000001E-2</v>
      </c>
    </row>
    <row r="1490" spans="1:3" x14ac:dyDescent="0.25">
      <c r="A1490" t="s">
        <v>15</v>
      </c>
      <c r="B1490" s="1" t="e">
        <f>INT(#REF!+0.5)*4746+INT(#REF!+0.5)</f>
        <v>#REF!</v>
      </c>
      <c r="C1490" s="1">
        <v>4.4529039999999999E-2</v>
      </c>
    </row>
    <row r="1491" spans="1:3" x14ac:dyDescent="0.25">
      <c r="A1491" t="s">
        <v>15</v>
      </c>
      <c r="B1491" s="1" t="e">
        <f>INT(#REF!+0.5)*4746+INT(#REF!+0.5)</f>
        <v>#REF!</v>
      </c>
      <c r="C1491" s="1">
        <v>4.0795869999999998E-2</v>
      </c>
    </row>
    <row r="1492" spans="1:3" x14ac:dyDescent="0.25">
      <c r="A1492" t="s">
        <v>15</v>
      </c>
      <c r="B1492" s="1" t="e">
        <f>INT(#REF!+0.5)*4746+INT(#REF!+0.5)</f>
        <v>#REF!</v>
      </c>
      <c r="C1492" s="1">
        <v>6.4441310000000002E-2</v>
      </c>
    </row>
    <row r="1493" spans="1:3" x14ac:dyDescent="0.25">
      <c r="A1493" t="s">
        <v>15</v>
      </c>
      <c r="B1493" s="1" t="e">
        <f>INT(#REF!+0.5)*4746+INT(#REF!+0.5)</f>
        <v>#REF!</v>
      </c>
      <c r="C1493" s="1">
        <v>5.574726E-2</v>
      </c>
    </row>
    <row r="1494" spans="1:3" x14ac:dyDescent="0.25">
      <c r="A1494" t="s">
        <v>15</v>
      </c>
      <c r="B1494" s="1" t="e">
        <f>INT(#REF!+0.5)*4746+INT(#REF!+0.5)</f>
        <v>#REF!</v>
      </c>
      <c r="C1494" s="1">
        <v>5.0750820000000002E-2</v>
      </c>
    </row>
    <row r="1495" spans="1:3" x14ac:dyDescent="0.25">
      <c r="A1495" t="s">
        <v>15</v>
      </c>
      <c r="B1495" s="1" t="e">
        <f>INT(#REF!+0.5)*4746+INT(#REF!+0.5)</f>
        <v>#REF!</v>
      </c>
      <c r="C1495" s="1">
        <v>4.3824450000000001E-2</v>
      </c>
    </row>
    <row r="1496" spans="1:3" x14ac:dyDescent="0.25">
      <c r="A1496" t="s">
        <v>15</v>
      </c>
      <c r="B1496" s="1" t="e">
        <f>INT(#REF!+0.5)*4746+INT(#REF!+0.5)</f>
        <v>#REF!</v>
      </c>
      <c r="C1496" s="1">
        <v>4.3644639999999998E-2</v>
      </c>
    </row>
    <row r="1497" spans="1:3" x14ac:dyDescent="0.25">
      <c r="A1497" t="s">
        <v>15</v>
      </c>
      <c r="B1497" s="1" t="e">
        <f>INT(#REF!+0.5)*4746+INT(#REF!+0.5)</f>
        <v>#REF!</v>
      </c>
      <c r="C1497" s="1">
        <v>6.2741939999999996E-2</v>
      </c>
    </row>
    <row r="1498" spans="1:3" x14ac:dyDescent="0.25">
      <c r="A1498" t="s">
        <v>15</v>
      </c>
      <c r="B1498" s="1" t="e">
        <f>INT(#REF!+0.5)*4746+INT(#REF!+0.5)</f>
        <v>#REF!</v>
      </c>
      <c r="C1498" s="1">
        <v>0.1164097</v>
      </c>
    </row>
    <row r="1499" spans="1:3" x14ac:dyDescent="0.25">
      <c r="A1499" t="s">
        <v>15</v>
      </c>
      <c r="B1499" s="1" t="e">
        <f>INT(#REF!+0.5)*4746+INT(#REF!+0.5)</f>
        <v>#REF!</v>
      </c>
      <c r="C1499" s="1">
        <v>4.6381279999999997E-2</v>
      </c>
    </row>
    <row r="1500" spans="1:3" x14ac:dyDescent="0.25">
      <c r="A1500" t="s">
        <v>15</v>
      </c>
      <c r="B1500" s="1" t="e">
        <f>INT(#REF!+0.5)*4746+INT(#REF!+0.5)</f>
        <v>#REF!</v>
      </c>
      <c r="C1500" s="1">
        <v>5.9913769999999998E-2</v>
      </c>
    </row>
    <row r="1501" spans="1:3" x14ac:dyDescent="0.25">
      <c r="A1501" t="s">
        <v>15</v>
      </c>
      <c r="B1501" s="1" t="e">
        <f>INT(#REF!+0.5)*4746+INT(#REF!+0.5)</f>
        <v>#REF!</v>
      </c>
      <c r="C1501" s="1">
        <v>5.3936020000000001E-2</v>
      </c>
    </row>
    <row r="1502" spans="1:3" x14ac:dyDescent="0.25">
      <c r="A1502" t="s">
        <v>15</v>
      </c>
      <c r="B1502" s="1" t="e">
        <f>INT(#REF!+0.5)*4746+INT(#REF!+0.5)</f>
        <v>#REF!</v>
      </c>
      <c r="C1502" s="1">
        <v>5.7464960000000002E-2</v>
      </c>
    </row>
    <row r="1503" spans="1:3" x14ac:dyDescent="0.25">
      <c r="A1503" t="s">
        <v>15</v>
      </c>
      <c r="B1503" s="1" t="e">
        <f>INT(#REF!+0.5)*4746+INT(#REF!+0.5)</f>
        <v>#REF!</v>
      </c>
      <c r="C1503" s="1">
        <v>4.7155259999999997E-2</v>
      </c>
    </row>
    <row r="1504" spans="1:3" x14ac:dyDescent="0.25">
      <c r="A1504" t="s">
        <v>15</v>
      </c>
      <c r="B1504" s="1" t="e">
        <f>INT(#REF!+0.5)*4746+INT(#REF!+0.5)</f>
        <v>#REF!</v>
      </c>
      <c r="C1504" s="1">
        <v>6.8604499999999999E-2</v>
      </c>
    </row>
    <row r="1505" spans="1:3" x14ac:dyDescent="0.25">
      <c r="A1505" t="s">
        <v>15</v>
      </c>
      <c r="B1505" s="1" t="e">
        <f>INT(#REF!+0.5)*4746+INT(#REF!+0.5)</f>
        <v>#REF!</v>
      </c>
      <c r="C1505" s="1">
        <v>7.1056460000000002E-2</v>
      </c>
    </row>
    <row r="1506" spans="1:3" x14ac:dyDescent="0.25">
      <c r="A1506" t="s">
        <v>15</v>
      </c>
      <c r="B1506" s="1" t="e">
        <f>INT(#REF!+0.5)*4746+INT(#REF!+0.5)</f>
        <v>#REF!</v>
      </c>
      <c r="C1506" s="1">
        <v>5.573231E-2</v>
      </c>
    </row>
    <row r="1507" spans="1:3" x14ac:dyDescent="0.25">
      <c r="A1507" t="s">
        <v>15</v>
      </c>
      <c r="B1507" s="1" t="e">
        <f>INT(#REF!+0.5)*4746+INT(#REF!+0.5)</f>
        <v>#REF!</v>
      </c>
      <c r="C1507" s="1">
        <v>3.926723E-2</v>
      </c>
    </row>
    <row r="1508" spans="1:3" x14ac:dyDescent="0.25">
      <c r="A1508" t="s">
        <v>15</v>
      </c>
      <c r="B1508" s="1" t="e">
        <f>INT(#REF!+0.5)*4746+INT(#REF!+0.5)</f>
        <v>#REF!</v>
      </c>
      <c r="C1508" s="1">
        <v>6.0441689999999999E-2</v>
      </c>
    </row>
    <row r="1509" spans="1:3" x14ac:dyDescent="0.25">
      <c r="A1509" t="s">
        <v>15</v>
      </c>
      <c r="B1509" s="1" t="e">
        <f>INT(#REF!+0.5)*4746+INT(#REF!+0.5)</f>
        <v>#REF!</v>
      </c>
      <c r="C1509" s="1">
        <v>5.2640409999999999E-2</v>
      </c>
    </row>
    <row r="1510" spans="1:3" x14ac:dyDescent="0.25">
      <c r="A1510" t="s">
        <v>15</v>
      </c>
      <c r="B1510" s="1" t="e">
        <f>INT(#REF!+0.5)*4746+INT(#REF!+0.5)</f>
        <v>#REF!</v>
      </c>
      <c r="C1510" s="1">
        <v>9.6605159999999995E-2</v>
      </c>
    </row>
    <row r="1511" spans="1:3" x14ac:dyDescent="0.25">
      <c r="A1511" t="s">
        <v>15</v>
      </c>
      <c r="B1511" s="1" t="e">
        <f>INT(#REF!+0.5)*4746+INT(#REF!+0.5)</f>
        <v>#REF!</v>
      </c>
      <c r="C1511" s="1">
        <v>4.5061209999999997E-2</v>
      </c>
    </row>
    <row r="1512" spans="1:3" x14ac:dyDescent="0.25">
      <c r="A1512" t="s">
        <v>15</v>
      </c>
      <c r="B1512" s="1" t="e">
        <f>INT(#REF!+0.5)*4746+INT(#REF!+0.5)</f>
        <v>#REF!</v>
      </c>
      <c r="C1512" s="1">
        <v>4.9096149999999998E-2</v>
      </c>
    </row>
    <row r="1513" spans="1:3" x14ac:dyDescent="0.25">
      <c r="A1513" t="s">
        <v>15</v>
      </c>
      <c r="B1513" s="1" t="e">
        <f>INT(#REF!+0.5)*4746+INT(#REF!+0.5)</f>
        <v>#REF!</v>
      </c>
      <c r="C1513" s="1">
        <v>5.6860090000000002E-2</v>
      </c>
    </row>
    <row r="1514" spans="1:3" x14ac:dyDescent="0.25">
      <c r="A1514" t="s">
        <v>15</v>
      </c>
      <c r="B1514" s="1" t="e">
        <f>INT(#REF!+0.5)*4746+INT(#REF!+0.5)</f>
        <v>#REF!</v>
      </c>
      <c r="C1514" s="1">
        <v>6.4241099999999995E-2</v>
      </c>
    </row>
    <row r="1515" spans="1:3" x14ac:dyDescent="0.25">
      <c r="A1515" t="s">
        <v>15</v>
      </c>
      <c r="B1515" s="1" t="e">
        <f>INT(#REF!+0.5)*4746+INT(#REF!+0.5)</f>
        <v>#REF!</v>
      </c>
      <c r="C1515" s="1">
        <v>4.2129880000000001E-2</v>
      </c>
    </row>
    <row r="1516" spans="1:3" x14ac:dyDescent="0.25">
      <c r="A1516" t="s">
        <v>15</v>
      </c>
      <c r="B1516" s="1" t="e">
        <f>INT(#REF!+0.5)*4746+INT(#REF!+0.5)</f>
        <v>#REF!</v>
      </c>
      <c r="C1516" s="1">
        <v>4.4579939999999998E-2</v>
      </c>
    </row>
    <row r="1517" spans="1:3" x14ac:dyDescent="0.25">
      <c r="A1517" t="s">
        <v>15</v>
      </c>
      <c r="B1517" s="1" t="e">
        <f>INT(#REF!+0.5)*4746+INT(#REF!+0.5)</f>
        <v>#REF!</v>
      </c>
      <c r="C1517" s="1">
        <v>7.8778879999999996E-2</v>
      </c>
    </row>
    <row r="1518" spans="1:3" x14ac:dyDescent="0.25">
      <c r="A1518" t="s">
        <v>15</v>
      </c>
      <c r="B1518" s="1" t="e">
        <f>INT(#REF!+0.5)*4746+INT(#REF!+0.5)</f>
        <v>#REF!</v>
      </c>
      <c r="C1518" s="1">
        <v>3.6993680000000001E-2</v>
      </c>
    </row>
    <row r="1519" spans="1:3" x14ac:dyDescent="0.25">
      <c r="A1519" t="s">
        <v>15</v>
      </c>
      <c r="B1519" s="1" t="e">
        <f>INT(#REF!+0.5)*4746+INT(#REF!+0.5)</f>
        <v>#REF!</v>
      </c>
      <c r="C1519" s="1">
        <v>5.387919E-2</v>
      </c>
    </row>
    <row r="1520" spans="1:3" x14ac:dyDescent="0.25">
      <c r="A1520" t="s">
        <v>15</v>
      </c>
      <c r="B1520" s="1" t="e">
        <f>INT(#REF!+0.5)*4746+INT(#REF!+0.5)</f>
        <v>#REF!</v>
      </c>
      <c r="C1520" s="1">
        <v>6.1722899999999997E-2</v>
      </c>
    </row>
    <row r="1521" spans="1:3" x14ac:dyDescent="0.25">
      <c r="A1521" t="s">
        <v>15</v>
      </c>
      <c r="B1521" s="1" t="e">
        <f>INT(#REF!+0.5)*4746+INT(#REF!+0.5)</f>
        <v>#REF!</v>
      </c>
      <c r="C1521" s="1">
        <v>7.604379E-2</v>
      </c>
    </row>
    <row r="1522" spans="1:3" x14ac:dyDescent="0.25">
      <c r="A1522" t="s">
        <v>15</v>
      </c>
      <c r="B1522" s="1" t="e">
        <f>INT(#REF!+0.5)*4746+INT(#REF!+0.5)</f>
        <v>#REF!</v>
      </c>
      <c r="C1522" s="1">
        <v>4.5368569999999997E-2</v>
      </c>
    </row>
    <row r="1523" spans="1:3" x14ac:dyDescent="0.25">
      <c r="A1523" t="s">
        <v>15</v>
      </c>
      <c r="B1523" s="1" t="e">
        <f>INT(#REF!+0.5)*4746+INT(#REF!+0.5)</f>
        <v>#REF!</v>
      </c>
      <c r="C1523" s="1">
        <v>4.5825770000000002E-2</v>
      </c>
    </row>
    <row r="1524" spans="1:3" x14ac:dyDescent="0.25">
      <c r="A1524" t="s">
        <v>15</v>
      </c>
      <c r="B1524" s="1" t="e">
        <f>INT(#REF!+0.5)*4746+INT(#REF!+0.5)</f>
        <v>#REF!</v>
      </c>
      <c r="C1524" s="1">
        <v>4.0741010000000001E-2</v>
      </c>
    </row>
    <row r="1525" spans="1:3" x14ac:dyDescent="0.25">
      <c r="A1525" t="s">
        <v>15</v>
      </c>
      <c r="B1525" s="1" t="e">
        <f>INT(#REF!+0.5)*4746+INT(#REF!+0.5)</f>
        <v>#REF!</v>
      </c>
      <c r="C1525" s="1">
        <v>3.9460210000000003E-2</v>
      </c>
    </row>
    <row r="1526" spans="1:3" x14ac:dyDescent="0.25">
      <c r="A1526" t="s">
        <v>15</v>
      </c>
      <c r="B1526" s="1" t="e">
        <f>INT(#REF!+0.5)*4746+INT(#REF!+0.5)</f>
        <v>#REF!</v>
      </c>
      <c r="C1526" s="1">
        <v>4.8162669999999998E-2</v>
      </c>
    </row>
    <row r="1527" spans="1:3" x14ac:dyDescent="0.25">
      <c r="A1527" t="s">
        <v>15</v>
      </c>
      <c r="B1527" s="1" t="e">
        <f>INT(#REF!+0.5)*4746+INT(#REF!+0.5)</f>
        <v>#REF!</v>
      </c>
      <c r="C1527" s="1">
        <v>6.4060629999999993E-2</v>
      </c>
    </row>
    <row r="1528" spans="1:3" x14ac:dyDescent="0.25">
      <c r="A1528" t="s">
        <v>15</v>
      </c>
      <c r="B1528" s="1" t="e">
        <f>INT(#REF!+0.5)*4746+INT(#REF!+0.5)</f>
        <v>#REF!</v>
      </c>
      <c r="C1528" s="1">
        <v>4.281132E-2</v>
      </c>
    </row>
    <row r="1529" spans="1:3" x14ac:dyDescent="0.25">
      <c r="A1529" t="s">
        <v>15</v>
      </c>
      <c r="B1529" s="1" t="e">
        <f>INT(#REF!+0.5)*4746+INT(#REF!+0.5)</f>
        <v>#REF!</v>
      </c>
      <c r="C1529" s="1">
        <v>6.6781030000000005E-2</v>
      </c>
    </row>
    <row r="1530" spans="1:3" x14ac:dyDescent="0.25">
      <c r="A1530" t="s">
        <v>15</v>
      </c>
      <c r="B1530" s="1" t="e">
        <f>INT(#REF!+0.5)*4746+INT(#REF!+0.5)</f>
        <v>#REF!</v>
      </c>
      <c r="C1530" s="1">
        <v>3.9453879999999997E-2</v>
      </c>
    </row>
    <row r="1531" spans="1:3" x14ac:dyDescent="0.25">
      <c r="A1531" t="s">
        <v>15</v>
      </c>
      <c r="B1531" s="1" t="e">
        <f>INT(#REF!+0.5)*4746+INT(#REF!+0.5)</f>
        <v>#REF!</v>
      </c>
      <c r="C1531" s="1">
        <v>4.0409609999999999E-2</v>
      </c>
    </row>
    <row r="1532" spans="1:3" x14ac:dyDescent="0.25">
      <c r="A1532" t="s">
        <v>15</v>
      </c>
      <c r="B1532" s="1" t="e">
        <f>INT(#REF!+0.5)*4746+INT(#REF!+0.5)</f>
        <v>#REF!</v>
      </c>
      <c r="C1532" s="1">
        <v>7.4453119999999998E-2</v>
      </c>
    </row>
    <row r="1533" spans="1:3" x14ac:dyDescent="0.25">
      <c r="A1533" t="s">
        <v>15</v>
      </c>
      <c r="B1533" s="1" t="e">
        <f>INT(#REF!+0.5)*4746+INT(#REF!+0.5)</f>
        <v>#REF!</v>
      </c>
      <c r="C1533" s="1">
        <v>3.8666449999999998E-2</v>
      </c>
    </row>
    <row r="1534" spans="1:3" x14ac:dyDescent="0.25">
      <c r="A1534" t="s">
        <v>15</v>
      </c>
      <c r="B1534" s="1" t="e">
        <f>INT(#REF!+0.5)*4746+INT(#REF!+0.5)</f>
        <v>#REF!</v>
      </c>
      <c r="C1534" s="1">
        <v>4.1443800000000003E-2</v>
      </c>
    </row>
    <row r="1535" spans="1:3" x14ac:dyDescent="0.25">
      <c r="A1535" t="s">
        <v>15</v>
      </c>
      <c r="B1535" s="1" t="e">
        <f>INT(#REF!+0.5)*4746+INT(#REF!+0.5)</f>
        <v>#REF!</v>
      </c>
      <c r="C1535" s="1">
        <v>4.6679650000000003E-2</v>
      </c>
    </row>
    <row r="1536" spans="1:3" x14ac:dyDescent="0.25">
      <c r="A1536" t="s">
        <v>15</v>
      </c>
      <c r="B1536" s="1" t="e">
        <f>INT(#REF!+0.5)*4746+INT(#REF!+0.5)</f>
        <v>#REF!</v>
      </c>
      <c r="C1536" s="1">
        <v>3.9699129999999999E-2</v>
      </c>
    </row>
    <row r="1537" spans="1:3" x14ac:dyDescent="0.25">
      <c r="A1537" t="s">
        <v>15</v>
      </c>
      <c r="B1537" s="1" t="e">
        <f>INT(#REF!+0.5)*4746+INT(#REF!+0.5)</f>
        <v>#REF!</v>
      </c>
      <c r="C1537" s="1">
        <v>3.6054030000000001E-2</v>
      </c>
    </row>
    <row r="1538" spans="1:3" x14ac:dyDescent="0.25">
      <c r="A1538" t="s">
        <v>15</v>
      </c>
      <c r="B1538" s="1" t="e">
        <f>INT(#REF!+0.5)*4746+INT(#REF!+0.5)</f>
        <v>#REF!</v>
      </c>
      <c r="C1538" s="1">
        <v>9.5603220000000003E-2</v>
      </c>
    </row>
    <row r="1539" spans="1:3" x14ac:dyDescent="0.25">
      <c r="A1539" t="s">
        <v>15</v>
      </c>
      <c r="B1539" s="1" t="e">
        <f>INT(#REF!+0.5)*4746+INT(#REF!+0.5)</f>
        <v>#REF!</v>
      </c>
      <c r="C1539" s="1">
        <v>4.3402620000000003E-2</v>
      </c>
    </row>
    <row r="1540" spans="1:3" x14ac:dyDescent="0.25">
      <c r="A1540" t="s">
        <v>15</v>
      </c>
      <c r="B1540" s="1" t="e">
        <f>INT(#REF!+0.5)*4746+INT(#REF!+0.5)</f>
        <v>#REF!</v>
      </c>
      <c r="C1540" s="1">
        <v>5.3105369999999999E-2</v>
      </c>
    </row>
    <row r="1541" spans="1:3" x14ac:dyDescent="0.25">
      <c r="A1541" t="s">
        <v>15</v>
      </c>
      <c r="B1541" s="1" t="e">
        <f>INT(#REF!+0.5)*4746+INT(#REF!+0.5)</f>
        <v>#REF!</v>
      </c>
      <c r="C1541" s="1">
        <v>4.6476959999999998E-2</v>
      </c>
    </row>
    <row r="1542" spans="1:3" x14ac:dyDescent="0.25">
      <c r="A1542" t="s">
        <v>15</v>
      </c>
      <c r="B1542" s="1" t="e">
        <f>INT(#REF!+0.5)*4746+INT(#REF!+0.5)</f>
        <v>#REF!</v>
      </c>
      <c r="C1542" s="1">
        <v>4.334085E-2</v>
      </c>
    </row>
    <row r="1543" spans="1:3" x14ac:dyDescent="0.25">
      <c r="A1543" t="s">
        <v>15</v>
      </c>
      <c r="B1543" s="1" t="e">
        <f>INT(#REF!+0.5)*4746+INT(#REF!+0.5)</f>
        <v>#REF!</v>
      </c>
      <c r="C1543" s="1">
        <v>4.4769389999999999E-2</v>
      </c>
    </row>
    <row r="1544" spans="1:3" x14ac:dyDescent="0.25">
      <c r="A1544" t="s">
        <v>15</v>
      </c>
      <c r="B1544" s="1" t="e">
        <f>INT(#REF!+0.5)*4746+INT(#REF!+0.5)</f>
        <v>#REF!</v>
      </c>
      <c r="C1544" s="1">
        <v>4.8231900000000001E-2</v>
      </c>
    </row>
    <row r="1545" spans="1:3" x14ac:dyDescent="0.25">
      <c r="A1545" t="s">
        <v>15</v>
      </c>
      <c r="B1545" s="1" t="e">
        <f>INT(#REF!+0.5)*4746+INT(#REF!+0.5)</f>
        <v>#REF!</v>
      </c>
      <c r="C1545" s="1">
        <v>4.5549640000000002E-2</v>
      </c>
    </row>
    <row r="1546" spans="1:3" x14ac:dyDescent="0.25">
      <c r="A1546" t="s">
        <v>15</v>
      </c>
      <c r="B1546" s="1" t="e">
        <f>INT(#REF!+0.5)*4746+INT(#REF!+0.5)</f>
        <v>#REF!</v>
      </c>
      <c r="C1546" s="1">
        <v>7.966848E-2</v>
      </c>
    </row>
    <row r="1547" spans="1:3" x14ac:dyDescent="0.25">
      <c r="A1547" t="s">
        <v>15</v>
      </c>
      <c r="B1547" s="1" t="e">
        <f>INT(#REF!+0.5)*4746+INT(#REF!+0.5)</f>
        <v>#REF!</v>
      </c>
      <c r="C1547" s="1">
        <v>7.4566019999999997E-2</v>
      </c>
    </row>
    <row r="1548" spans="1:3" x14ac:dyDescent="0.25">
      <c r="A1548" t="s">
        <v>15</v>
      </c>
      <c r="B1548" s="1" t="e">
        <f>INT(#REF!+0.5)*4746+INT(#REF!+0.5)</f>
        <v>#REF!</v>
      </c>
      <c r="C1548" s="1">
        <v>4.0680870000000001E-2</v>
      </c>
    </row>
    <row r="1549" spans="1:3" x14ac:dyDescent="0.25">
      <c r="A1549" t="s">
        <v>15</v>
      </c>
      <c r="B1549" s="1" t="e">
        <f>INT(#REF!+0.5)*4746+INT(#REF!+0.5)</f>
        <v>#REF!</v>
      </c>
      <c r="C1549" s="1">
        <v>5.019643E-2</v>
      </c>
    </row>
    <row r="1550" spans="1:3" x14ac:dyDescent="0.25">
      <c r="A1550" t="s">
        <v>15</v>
      </c>
      <c r="B1550" s="1" t="e">
        <f>INT(#REF!+0.5)*4746+INT(#REF!+0.5)</f>
        <v>#REF!</v>
      </c>
      <c r="C1550" s="1">
        <v>2.831552E-2</v>
      </c>
    </row>
    <row r="1551" spans="1:3" x14ac:dyDescent="0.25">
      <c r="A1551" t="s">
        <v>15</v>
      </c>
      <c r="B1551" s="1" t="e">
        <f>INT(#REF!+0.5)*4746+INT(#REF!+0.5)</f>
        <v>#REF!</v>
      </c>
      <c r="C1551" s="1">
        <v>4.280395E-2</v>
      </c>
    </row>
    <row r="1552" spans="1:3" x14ac:dyDescent="0.25">
      <c r="A1552" t="s">
        <v>15</v>
      </c>
      <c r="B1552" s="1" t="e">
        <f>INT(#REF!+0.5)*4746+INT(#REF!+0.5)</f>
        <v>#REF!</v>
      </c>
      <c r="C1552" s="1">
        <v>4.7628780000000003E-2</v>
      </c>
    </row>
    <row r="1553" spans="1:3" x14ac:dyDescent="0.25">
      <c r="A1553" t="s">
        <v>15</v>
      </c>
      <c r="B1553" s="1" t="e">
        <f>INT(#REF!+0.5)*4746+INT(#REF!+0.5)</f>
        <v>#REF!</v>
      </c>
      <c r="C1553" s="1">
        <v>4.9794970000000001E-2</v>
      </c>
    </row>
    <row r="1554" spans="1:3" x14ac:dyDescent="0.25">
      <c r="A1554" t="s">
        <v>15</v>
      </c>
      <c r="B1554" s="1" t="e">
        <f>INT(#REF!+0.5)*4746+INT(#REF!+0.5)</f>
        <v>#REF!</v>
      </c>
      <c r="C1554" s="1">
        <v>6.7399050000000002E-2</v>
      </c>
    </row>
    <row r="1555" spans="1:3" x14ac:dyDescent="0.25">
      <c r="A1555" t="s">
        <v>15</v>
      </c>
      <c r="B1555" s="1" t="e">
        <f>INT(#REF!+0.5)*4746+INT(#REF!+0.5)</f>
        <v>#REF!</v>
      </c>
      <c r="C1555" s="1">
        <v>5.7149610000000003E-2</v>
      </c>
    </row>
    <row r="1556" spans="1:3" x14ac:dyDescent="0.25">
      <c r="A1556" t="s">
        <v>15</v>
      </c>
      <c r="B1556" s="1" t="e">
        <f>INT(#REF!+0.5)*4746+INT(#REF!+0.5)</f>
        <v>#REF!</v>
      </c>
      <c r="C1556" s="1">
        <v>4.7012529999999997E-2</v>
      </c>
    </row>
    <row r="1557" spans="1:3" x14ac:dyDescent="0.25">
      <c r="A1557" t="s">
        <v>15</v>
      </c>
      <c r="B1557" s="1" t="e">
        <f>INT(#REF!+0.5)*4746+INT(#REF!+0.5)</f>
        <v>#REF!</v>
      </c>
      <c r="C1557" s="1">
        <v>6.6772979999999996E-2</v>
      </c>
    </row>
    <row r="1558" spans="1:3" x14ac:dyDescent="0.25">
      <c r="A1558" t="s">
        <v>15</v>
      </c>
      <c r="B1558" s="1" t="e">
        <f>INT(#REF!+0.5)*4746+INT(#REF!+0.5)</f>
        <v>#REF!</v>
      </c>
      <c r="C1558" s="1">
        <v>4.6023509999999997E-2</v>
      </c>
    </row>
    <row r="1559" spans="1:3" x14ac:dyDescent="0.25">
      <c r="A1559" t="s">
        <v>15</v>
      </c>
      <c r="B1559" s="1" t="e">
        <f>INT(#REF!+0.5)*4746+INT(#REF!+0.5)</f>
        <v>#REF!</v>
      </c>
      <c r="C1559" s="1">
        <v>4.5217670000000001E-2</v>
      </c>
    </row>
    <row r="1560" spans="1:3" x14ac:dyDescent="0.25">
      <c r="A1560" t="s">
        <v>15</v>
      </c>
      <c r="B1560" s="1" t="e">
        <f>INT(#REF!+0.5)*4746+INT(#REF!+0.5)</f>
        <v>#REF!</v>
      </c>
      <c r="C1560" s="1">
        <v>5.57092E-2</v>
      </c>
    </row>
    <row r="1561" spans="1:3" x14ac:dyDescent="0.25">
      <c r="A1561" t="s">
        <v>15</v>
      </c>
      <c r="B1561" s="1" t="e">
        <f>INT(#REF!+0.5)*4746+INT(#REF!+0.5)</f>
        <v>#REF!</v>
      </c>
      <c r="C1561" s="1">
        <v>3.9252889999999999E-2</v>
      </c>
    </row>
    <row r="1562" spans="1:3" x14ac:dyDescent="0.25">
      <c r="A1562" t="s">
        <v>15</v>
      </c>
      <c r="B1562" s="1" t="e">
        <f>INT(#REF!+0.5)*4746+INT(#REF!+0.5)</f>
        <v>#REF!</v>
      </c>
      <c r="C1562" s="1">
        <v>4.9618059999999999E-2</v>
      </c>
    </row>
    <row r="1563" spans="1:3" x14ac:dyDescent="0.25">
      <c r="A1563" t="s">
        <v>15</v>
      </c>
      <c r="B1563" s="1" t="e">
        <f>INT(#REF!+0.5)*4746+INT(#REF!+0.5)</f>
        <v>#REF!</v>
      </c>
      <c r="C1563" s="1">
        <v>4.1416000000000001E-2</v>
      </c>
    </row>
    <row r="1564" spans="1:3" x14ac:dyDescent="0.25">
      <c r="A1564" t="s">
        <v>15</v>
      </c>
      <c r="B1564" s="1" t="e">
        <f>INT(#REF!+0.5)*4746+INT(#REF!+0.5)</f>
        <v>#REF!</v>
      </c>
      <c r="C1564" s="1">
        <v>5.9036900000000003E-2</v>
      </c>
    </row>
    <row r="1565" spans="1:3" x14ac:dyDescent="0.25">
      <c r="A1565" t="s">
        <v>15</v>
      </c>
      <c r="B1565" s="1" t="e">
        <f>INT(#REF!+0.5)*4746+INT(#REF!+0.5)</f>
        <v>#REF!</v>
      </c>
      <c r="C1565" s="1">
        <v>6.3499440000000004E-2</v>
      </c>
    </row>
    <row r="1566" spans="1:3" x14ac:dyDescent="0.25">
      <c r="A1566" t="s">
        <v>15</v>
      </c>
      <c r="B1566" s="1" t="e">
        <f>INT(#REF!+0.5)*4746+INT(#REF!+0.5)</f>
        <v>#REF!</v>
      </c>
      <c r="C1566" s="1">
        <v>4.0886499999999999E-2</v>
      </c>
    </row>
    <row r="1567" spans="1:3" x14ac:dyDescent="0.25">
      <c r="A1567" t="s">
        <v>15</v>
      </c>
      <c r="B1567" s="1" t="e">
        <f>INT(#REF!+0.5)*4746+INT(#REF!+0.5)</f>
        <v>#REF!</v>
      </c>
      <c r="C1567" s="1">
        <v>7.3910080000000003E-2</v>
      </c>
    </row>
    <row r="1568" spans="1:3" x14ac:dyDescent="0.25">
      <c r="A1568" t="s">
        <v>15</v>
      </c>
      <c r="B1568" s="1" t="e">
        <f>INT(#REF!+0.5)*4746+INT(#REF!+0.5)</f>
        <v>#REF!</v>
      </c>
      <c r="C1568" s="1">
        <v>5.7906770000000003E-2</v>
      </c>
    </row>
    <row r="1569" spans="1:3" x14ac:dyDescent="0.25">
      <c r="A1569" t="s">
        <v>15</v>
      </c>
      <c r="B1569" s="1" t="e">
        <f>INT(#REF!+0.5)*4746+INT(#REF!+0.5)</f>
        <v>#REF!</v>
      </c>
      <c r="C1569" s="1">
        <v>8.3383730000000003E-2</v>
      </c>
    </row>
    <row r="1570" spans="1:3" x14ac:dyDescent="0.25">
      <c r="A1570" t="s">
        <v>15</v>
      </c>
      <c r="B1570" s="1" t="e">
        <f>INT(#REF!+0.5)*4746+INT(#REF!+0.5)</f>
        <v>#REF!</v>
      </c>
      <c r="C1570" s="1">
        <v>4.0689240000000002E-2</v>
      </c>
    </row>
    <row r="1571" spans="1:3" x14ac:dyDescent="0.25">
      <c r="A1571" t="s">
        <v>15</v>
      </c>
      <c r="B1571" s="1" t="e">
        <f>INT(#REF!+0.5)*4746+INT(#REF!+0.5)</f>
        <v>#REF!</v>
      </c>
      <c r="C1571" s="1">
        <v>5.2211849999999997E-2</v>
      </c>
    </row>
    <row r="1572" spans="1:3" x14ac:dyDescent="0.25">
      <c r="A1572" t="s">
        <v>15</v>
      </c>
      <c r="B1572" s="1" t="e">
        <f>INT(#REF!+0.5)*4746+INT(#REF!+0.5)</f>
        <v>#REF!</v>
      </c>
      <c r="C1572" s="1">
        <v>5.4139640000000003E-2</v>
      </c>
    </row>
    <row r="1573" spans="1:3" x14ac:dyDescent="0.25">
      <c r="A1573" t="s">
        <v>15</v>
      </c>
      <c r="B1573" s="1" t="e">
        <f>INT(#REF!+0.5)*4746+INT(#REF!+0.5)</f>
        <v>#REF!</v>
      </c>
      <c r="C1573" s="1">
        <v>4.9076420000000003E-2</v>
      </c>
    </row>
    <row r="1574" spans="1:3" x14ac:dyDescent="0.25">
      <c r="A1574" t="s">
        <v>15</v>
      </c>
      <c r="B1574" s="1" t="e">
        <f>INT(#REF!+0.5)*4746+INT(#REF!+0.5)</f>
        <v>#REF!</v>
      </c>
      <c r="C1574" s="1">
        <v>4.6968360000000001E-2</v>
      </c>
    </row>
    <row r="1575" spans="1:3" x14ac:dyDescent="0.25">
      <c r="A1575" t="s">
        <v>15</v>
      </c>
      <c r="B1575" s="1" t="e">
        <f>INT(#REF!+0.5)*4746+INT(#REF!+0.5)</f>
        <v>#REF!</v>
      </c>
      <c r="C1575" s="1">
        <v>4.1270279999999999E-2</v>
      </c>
    </row>
    <row r="1576" spans="1:3" x14ac:dyDescent="0.25">
      <c r="A1576" t="s">
        <v>15</v>
      </c>
      <c r="B1576" s="1" t="e">
        <f>INT(#REF!+0.5)*4746+INT(#REF!+0.5)</f>
        <v>#REF!</v>
      </c>
      <c r="C1576" s="1">
        <v>3.7976940000000001E-2</v>
      </c>
    </row>
    <row r="1577" spans="1:3" x14ac:dyDescent="0.25">
      <c r="A1577" t="s">
        <v>15</v>
      </c>
      <c r="B1577" s="1" t="e">
        <f>INT(#REF!+0.5)*4746+INT(#REF!+0.5)</f>
        <v>#REF!</v>
      </c>
      <c r="C1577" s="1">
        <v>6.1209840000000001E-2</v>
      </c>
    </row>
    <row r="1578" spans="1:3" x14ac:dyDescent="0.25">
      <c r="A1578" t="s">
        <v>15</v>
      </c>
      <c r="B1578" s="1" t="e">
        <f>INT(#REF!+0.5)*4746+INT(#REF!+0.5)</f>
        <v>#REF!</v>
      </c>
      <c r="C1578" s="1">
        <v>3.6718639999999997E-2</v>
      </c>
    </row>
    <row r="1579" spans="1:3" x14ac:dyDescent="0.25">
      <c r="A1579" t="s">
        <v>15</v>
      </c>
      <c r="B1579" s="1" t="e">
        <f>INT(#REF!+0.5)*4746+INT(#REF!+0.5)</f>
        <v>#REF!</v>
      </c>
      <c r="C1579" s="1">
        <v>4.9579020000000001E-2</v>
      </c>
    </row>
    <row r="1580" spans="1:3" x14ac:dyDescent="0.25">
      <c r="A1580" t="s">
        <v>15</v>
      </c>
      <c r="B1580" s="1" t="e">
        <f>INT(#REF!+0.5)*4746+INT(#REF!+0.5)</f>
        <v>#REF!</v>
      </c>
      <c r="C1580" s="1">
        <v>4.3479909999999997E-2</v>
      </c>
    </row>
    <row r="1581" spans="1:3" x14ac:dyDescent="0.25">
      <c r="A1581" t="s">
        <v>15</v>
      </c>
      <c r="B1581" s="1" t="e">
        <f>INT(#REF!+0.5)*4746+INT(#REF!+0.5)</f>
        <v>#REF!</v>
      </c>
      <c r="C1581" s="1">
        <v>4.5733589999999998E-2</v>
      </c>
    </row>
    <row r="1582" spans="1:3" x14ac:dyDescent="0.25">
      <c r="A1582" t="s">
        <v>15</v>
      </c>
      <c r="B1582" s="1" t="e">
        <f>INT(#REF!+0.5)*4746+INT(#REF!+0.5)</f>
        <v>#REF!</v>
      </c>
      <c r="C1582" s="1">
        <v>5.2146989999999997E-2</v>
      </c>
    </row>
    <row r="1583" spans="1:3" x14ac:dyDescent="0.25">
      <c r="A1583" t="s">
        <v>15</v>
      </c>
      <c r="B1583" s="1" t="e">
        <f>INT(#REF!+0.5)*4746+INT(#REF!+0.5)</f>
        <v>#REF!</v>
      </c>
      <c r="C1583" s="1">
        <v>4.7963899999999997E-2</v>
      </c>
    </row>
    <row r="1584" spans="1:3" x14ac:dyDescent="0.25">
      <c r="A1584" t="s">
        <v>15</v>
      </c>
      <c r="B1584" s="1" t="e">
        <f>INT(#REF!+0.5)*4746+INT(#REF!+0.5)</f>
        <v>#REF!</v>
      </c>
      <c r="C1584" s="1">
        <v>5.58571E-2</v>
      </c>
    </row>
    <row r="1585" spans="1:3" x14ac:dyDescent="0.25">
      <c r="A1585" t="s">
        <v>15</v>
      </c>
      <c r="B1585" s="1" t="e">
        <f>INT(#REF!+0.5)*4746+INT(#REF!+0.5)</f>
        <v>#REF!</v>
      </c>
      <c r="C1585" s="1">
        <v>4.3008680000000001E-2</v>
      </c>
    </row>
    <row r="1586" spans="1:3" x14ac:dyDescent="0.25">
      <c r="A1586" t="s">
        <v>15</v>
      </c>
      <c r="B1586" s="1" t="e">
        <f>INT(#REF!+0.5)*4746+INT(#REF!+0.5)</f>
        <v>#REF!</v>
      </c>
      <c r="C1586" s="1">
        <v>7.9491660000000006E-2</v>
      </c>
    </row>
    <row r="1587" spans="1:3" x14ac:dyDescent="0.25">
      <c r="A1587" t="s">
        <v>15</v>
      </c>
      <c r="B1587" s="1" t="e">
        <f>INT(#REF!+0.5)*4746+INT(#REF!+0.5)</f>
        <v>#REF!</v>
      </c>
      <c r="C1587" s="1">
        <v>8.6126350000000004E-2</v>
      </c>
    </row>
    <row r="1588" spans="1:3" x14ac:dyDescent="0.25">
      <c r="A1588" t="s">
        <v>15</v>
      </c>
      <c r="B1588" s="1" t="e">
        <f>INT(#REF!+0.5)*4746+INT(#REF!+0.5)</f>
        <v>#REF!</v>
      </c>
      <c r="C1588" s="1">
        <v>8.0281500000000006E-2</v>
      </c>
    </row>
    <row r="1589" spans="1:3" x14ac:dyDescent="0.25">
      <c r="A1589" t="s">
        <v>15</v>
      </c>
      <c r="B1589" s="1" t="e">
        <f>INT(#REF!+0.5)*4746+INT(#REF!+0.5)</f>
        <v>#REF!</v>
      </c>
      <c r="C1589" s="1">
        <v>6.9753880000000004E-2</v>
      </c>
    </row>
    <row r="1590" spans="1:3" x14ac:dyDescent="0.25">
      <c r="A1590" t="s">
        <v>15</v>
      </c>
      <c r="B1590" s="1" t="e">
        <f>INT(#REF!+0.5)*4746+INT(#REF!+0.5)</f>
        <v>#REF!</v>
      </c>
      <c r="C1590" s="1">
        <v>4.1061449999999999E-2</v>
      </c>
    </row>
    <row r="1591" spans="1:3" x14ac:dyDescent="0.25">
      <c r="A1591" t="s">
        <v>15</v>
      </c>
      <c r="B1591" s="1" t="e">
        <f>INT(#REF!+0.5)*4746+INT(#REF!+0.5)</f>
        <v>#REF!</v>
      </c>
      <c r="C1591" s="1">
        <v>7.1116650000000003E-2</v>
      </c>
    </row>
    <row r="1592" spans="1:3" x14ac:dyDescent="0.25">
      <c r="A1592" t="s">
        <v>15</v>
      </c>
      <c r="B1592" s="1" t="e">
        <f>INT(#REF!+0.5)*4746+INT(#REF!+0.5)</f>
        <v>#REF!</v>
      </c>
      <c r="C1592" s="1">
        <v>4.503265E-2</v>
      </c>
    </row>
    <row r="1593" spans="1:3" x14ac:dyDescent="0.25">
      <c r="A1593" t="s">
        <v>15</v>
      </c>
      <c r="B1593" s="1" t="e">
        <f>INT(#REF!+0.5)*4746+INT(#REF!+0.5)</f>
        <v>#REF!</v>
      </c>
      <c r="C1593" s="1">
        <v>4.1125830000000002E-2</v>
      </c>
    </row>
    <row r="1594" spans="1:3" x14ac:dyDescent="0.25">
      <c r="A1594" t="s">
        <v>15</v>
      </c>
      <c r="B1594" s="1" t="e">
        <f>INT(#REF!+0.5)*4746+INT(#REF!+0.5)</f>
        <v>#REF!</v>
      </c>
      <c r="C1594" s="1">
        <v>8.5669499999999996E-2</v>
      </c>
    </row>
    <row r="1595" spans="1:3" x14ac:dyDescent="0.25">
      <c r="A1595" t="s">
        <v>15</v>
      </c>
      <c r="B1595" s="1" t="e">
        <f>INT(#REF!+0.5)*4746+INT(#REF!+0.5)</f>
        <v>#REF!</v>
      </c>
      <c r="C1595" s="1">
        <v>4.8094110000000002E-2</v>
      </c>
    </row>
    <row r="1596" spans="1:3" x14ac:dyDescent="0.25">
      <c r="A1596" t="s">
        <v>15</v>
      </c>
      <c r="B1596" s="1" t="e">
        <f>INT(#REF!+0.5)*4746+INT(#REF!+0.5)</f>
        <v>#REF!</v>
      </c>
      <c r="C1596" s="1">
        <v>6.3763970000000003E-2</v>
      </c>
    </row>
    <row r="1597" spans="1:3" x14ac:dyDescent="0.25">
      <c r="A1597" t="s">
        <v>15</v>
      </c>
      <c r="B1597" s="1" t="e">
        <f>INT(#REF!+0.5)*4746+INT(#REF!+0.5)</f>
        <v>#REF!</v>
      </c>
      <c r="C1597" s="1">
        <v>6.3260330000000004E-2</v>
      </c>
    </row>
    <row r="1598" spans="1:3" x14ac:dyDescent="0.25">
      <c r="A1598" t="s">
        <v>15</v>
      </c>
      <c r="B1598" s="1" t="e">
        <f>INT(#REF!+0.5)*4746+INT(#REF!+0.5)</f>
        <v>#REF!</v>
      </c>
      <c r="C1598" s="1">
        <v>5.9014789999999998E-2</v>
      </c>
    </row>
    <row r="1599" spans="1:3" x14ac:dyDescent="0.25">
      <c r="A1599" t="s">
        <v>15</v>
      </c>
      <c r="B1599" s="1" t="e">
        <f>INT(#REF!+0.5)*4746+INT(#REF!+0.5)</f>
        <v>#REF!</v>
      </c>
      <c r="C1599" s="1">
        <v>4.2182110000000002E-2</v>
      </c>
    </row>
    <row r="1600" spans="1:3" x14ac:dyDescent="0.25">
      <c r="A1600" t="s">
        <v>15</v>
      </c>
      <c r="B1600" s="1" t="e">
        <f>INT(#REF!+0.5)*4746+INT(#REF!+0.5)</f>
        <v>#REF!</v>
      </c>
      <c r="C1600" s="1">
        <v>5.3801019999999998E-2</v>
      </c>
    </row>
    <row r="1601" spans="1:3" x14ac:dyDescent="0.25">
      <c r="A1601" t="s">
        <v>15</v>
      </c>
      <c r="B1601" s="1" t="e">
        <f>INT(#REF!+0.5)*4746+INT(#REF!+0.5)</f>
        <v>#REF!</v>
      </c>
      <c r="C1601" s="1">
        <v>4.5947370000000001E-2</v>
      </c>
    </row>
    <row r="1602" spans="1:3" x14ac:dyDescent="0.25">
      <c r="A1602" t="s">
        <v>15</v>
      </c>
      <c r="B1602" s="1" t="e">
        <f>INT(#REF!+0.5)*4746+INT(#REF!+0.5)</f>
        <v>#REF!</v>
      </c>
      <c r="C1602" s="1">
        <v>5.151501E-2</v>
      </c>
    </row>
    <row r="1603" spans="1:3" x14ac:dyDescent="0.25">
      <c r="A1603" t="s">
        <v>15</v>
      </c>
      <c r="B1603" s="1" t="e">
        <f>INT(#REF!+0.5)*4746+INT(#REF!+0.5)</f>
        <v>#REF!</v>
      </c>
      <c r="C1603" s="1">
        <v>5.321526E-2</v>
      </c>
    </row>
    <row r="1604" spans="1:3" x14ac:dyDescent="0.25">
      <c r="A1604" t="s">
        <v>15</v>
      </c>
      <c r="B1604" s="1" t="e">
        <f>INT(#REF!+0.5)*4746+INT(#REF!+0.5)</f>
        <v>#REF!</v>
      </c>
      <c r="C1604" s="1">
        <v>5.3831839999999999E-2</v>
      </c>
    </row>
    <row r="1605" spans="1:3" x14ac:dyDescent="0.25">
      <c r="A1605" t="s">
        <v>15</v>
      </c>
      <c r="B1605" s="1" t="e">
        <f>INT(#REF!+0.5)*4746+INT(#REF!+0.5)</f>
        <v>#REF!</v>
      </c>
      <c r="C1605" s="1">
        <v>5.1763160000000003E-2</v>
      </c>
    </row>
    <row r="1606" spans="1:3" x14ac:dyDescent="0.25">
      <c r="A1606" t="s">
        <v>15</v>
      </c>
      <c r="B1606" s="1" t="e">
        <f>INT(#REF!+0.5)*4746+INT(#REF!+0.5)</f>
        <v>#REF!</v>
      </c>
      <c r="C1606" s="1">
        <v>4.9764080000000002E-2</v>
      </c>
    </row>
    <row r="1607" spans="1:3" x14ac:dyDescent="0.25">
      <c r="A1607" t="s">
        <v>15</v>
      </c>
      <c r="B1607" s="1" t="e">
        <f>INT(#REF!+0.5)*4746+INT(#REF!+0.5)</f>
        <v>#REF!</v>
      </c>
      <c r="C1607" s="1">
        <v>4.2454749999999999E-2</v>
      </c>
    </row>
    <row r="1608" spans="1:3" x14ac:dyDescent="0.25">
      <c r="A1608" t="s">
        <v>15</v>
      </c>
      <c r="B1608" s="1" t="e">
        <f>INT(#REF!+0.5)*4746+INT(#REF!+0.5)</f>
        <v>#REF!</v>
      </c>
      <c r="C1608" s="1">
        <v>4.7069399999999997E-2</v>
      </c>
    </row>
    <row r="1609" spans="1:3" x14ac:dyDescent="0.25">
      <c r="A1609" t="s">
        <v>15</v>
      </c>
      <c r="B1609" s="1" t="e">
        <f>INT(#REF!+0.5)*4746+INT(#REF!+0.5)</f>
        <v>#REF!</v>
      </c>
      <c r="C1609" s="1">
        <v>6.3369049999999996E-2</v>
      </c>
    </row>
    <row r="1610" spans="1:3" x14ac:dyDescent="0.25">
      <c r="A1610" t="s">
        <v>15</v>
      </c>
      <c r="B1610" s="1" t="e">
        <f>INT(#REF!+0.5)*4746+INT(#REF!+0.5)</f>
        <v>#REF!</v>
      </c>
      <c r="C1610" s="1">
        <v>4.582083E-2</v>
      </c>
    </row>
    <row r="1611" spans="1:3" x14ac:dyDescent="0.25">
      <c r="A1611" t="s">
        <v>15</v>
      </c>
      <c r="B1611" s="1" t="e">
        <f>INT(#REF!+0.5)*4746+INT(#REF!+0.5)</f>
        <v>#REF!</v>
      </c>
      <c r="C1611" s="1">
        <v>8.527216E-2</v>
      </c>
    </row>
    <row r="1612" spans="1:3" x14ac:dyDescent="0.25">
      <c r="A1612" t="s">
        <v>15</v>
      </c>
      <c r="B1612" s="1" t="e">
        <f>INT(#REF!+0.5)*4746+INT(#REF!+0.5)</f>
        <v>#REF!</v>
      </c>
      <c r="C1612" s="1">
        <v>5.6694019999999998E-2</v>
      </c>
    </row>
    <row r="1613" spans="1:3" x14ac:dyDescent="0.25">
      <c r="A1613" t="s">
        <v>15</v>
      </c>
      <c r="B1613" s="1" t="e">
        <f>INT(#REF!+0.5)*4746+INT(#REF!+0.5)</f>
        <v>#REF!</v>
      </c>
      <c r="C1613" s="1">
        <v>4.5061789999999997E-2</v>
      </c>
    </row>
    <row r="1614" spans="1:3" x14ac:dyDescent="0.25">
      <c r="A1614" t="s">
        <v>15</v>
      </c>
      <c r="B1614" s="1" t="e">
        <f>INT(#REF!+0.5)*4746+INT(#REF!+0.5)</f>
        <v>#REF!</v>
      </c>
      <c r="C1614" s="1">
        <v>3.8323400000000001E-2</v>
      </c>
    </row>
    <row r="1615" spans="1:3" x14ac:dyDescent="0.25">
      <c r="A1615" t="s">
        <v>15</v>
      </c>
      <c r="B1615" s="1" t="e">
        <f>INT(#REF!+0.5)*4746+INT(#REF!+0.5)</f>
        <v>#REF!</v>
      </c>
      <c r="C1615" s="1">
        <v>6.3307130000000003E-2</v>
      </c>
    </row>
    <row r="1616" spans="1:3" x14ac:dyDescent="0.25">
      <c r="A1616" t="s">
        <v>15</v>
      </c>
      <c r="B1616" s="1" t="e">
        <f>INT(#REF!+0.5)*4746+INT(#REF!+0.5)</f>
        <v>#REF!</v>
      </c>
      <c r="C1616" s="1">
        <v>4.3468550000000002E-2</v>
      </c>
    </row>
    <row r="1617" spans="1:3" x14ac:dyDescent="0.25">
      <c r="A1617" t="s">
        <v>15</v>
      </c>
      <c r="B1617" s="1" t="e">
        <f>INT(#REF!+0.5)*4746+INT(#REF!+0.5)</f>
        <v>#REF!</v>
      </c>
      <c r="C1617" s="1">
        <v>6.8547559999999993E-2</v>
      </c>
    </row>
    <row r="1618" spans="1:3" x14ac:dyDescent="0.25">
      <c r="A1618" t="s">
        <v>15</v>
      </c>
      <c r="B1618" s="1" t="e">
        <f>INT(#REF!+0.5)*4746+INT(#REF!+0.5)</f>
        <v>#REF!</v>
      </c>
      <c r="C1618" s="1">
        <v>4.3368329999999997E-2</v>
      </c>
    </row>
    <row r="1619" spans="1:3" x14ac:dyDescent="0.25">
      <c r="A1619" t="s">
        <v>15</v>
      </c>
      <c r="B1619" s="1" t="e">
        <f>INT(#REF!+0.5)*4746+INT(#REF!+0.5)</f>
        <v>#REF!</v>
      </c>
      <c r="C1619" s="1">
        <v>6.6541890000000006E-2</v>
      </c>
    </row>
    <row r="1620" spans="1:3" x14ac:dyDescent="0.25">
      <c r="A1620" t="s">
        <v>15</v>
      </c>
      <c r="B1620" s="1" t="e">
        <f>INT(#REF!+0.5)*4746+INT(#REF!+0.5)</f>
        <v>#REF!</v>
      </c>
      <c r="C1620" s="1">
        <v>8.3866670000000004E-2</v>
      </c>
    </row>
    <row r="1621" spans="1:3" x14ac:dyDescent="0.25">
      <c r="A1621" t="s">
        <v>15</v>
      </c>
      <c r="B1621" s="1" t="e">
        <f>INT(#REF!+0.5)*4746+INT(#REF!+0.5)</f>
        <v>#REF!</v>
      </c>
      <c r="C1621" s="1">
        <v>4.4472150000000002E-2</v>
      </c>
    </row>
    <row r="1622" spans="1:3" x14ac:dyDescent="0.25">
      <c r="A1622" t="s">
        <v>15</v>
      </c>
      <c r="B1622" s="1" t="e">
        <f>INT(#REF!+0.5)*4746+INT(#REF!+0.5)</f>
        <v>#REF!</v>
      </c>
      <c r="C1622" s="1">
        <v>6.3277810000000004E-2</v>
      </c>
    </row>
    <row r="1623" spans="1:3" x14ac:dyDescent="0.25">
      <c r="A1623" t="s">
        <v>15</v>
      </c>
      <c r="B1623" s="1" t="e">
        <f>INT(#REF!+0.5)*4746+INT(#REF!+0.5)</f>
        <v>#REF!</v>
      </c>
      <c r="C1623" s="1">
        <v>4.2357980000000003E-2</v>
      </c>
    </row>
    <row r="1624" spans="1:3" x14ac:dyDescent="0.25">
      <c r="A1624" t="s">
        <v>15</v>
      </c>
      <c r="B1624" s="1" t="e">
        <f>INT(#REF!+0.5)*4746+INT(#REF!+0.5)</f>
        <v>#REF!</v>
      </c>
      <c r="C1624" s="1">
        <v>5.3884090000000003E-2</v>
      </c>
    </row>
    <row r="1625" spans="1:3" x14ac:dyDescent="0.25">
      <c r="A1625" t="s">
        <v>15</v>
      </c>
      <c r="B1625" s="1" t="e">
        <f>INT(#REF!+0.5)*4746+INT(#REF!+0.5)</f>
        <v>#REF!</v>
      </c>
      <c r="C1625" s="1">
        <v>1.194714E-2</v>
      </c>
    </row>
    <row r="1626" spans="1:3" x14ac:dyDescent="0.25">
      <c r="A1626" t="s">
        <v>15</v>
      </c>
      <c r="B1626" s="1" t="e">
        <f>INT(#REF!+0.5)*4746+INT(#REF!+0.5)</f>
        <v>#REF!</v>
      </c>
      <c r="C1626" s="1">
        <v>5.0771169999999997E-2</v>
      </c>
    </row>
    <row r="1627" spans="1:3" x14ac:dyDescent="0.25">
      <c r="A1627" t="s">
        <v>15</v>
      </c>
      <c r="B1627" s="1" t="e">
        <f>INT(#REF!+0.5)*4746+INT(#REF!+0.5)</f>
        <v>#REF!</v>
      </c>
      <c r="C1627" s="1">
        <v>7.4908699999999995E-2</v>
      </c>
    </row>
    <row r="1628" spans="1:3" x14ac:dyDescent="0.25">
      <c r="A1628" t="s">
        <v>15</v>
      </c>
      <c r="B1628" s="1" t="e">
        <f>INT(#REF!+0.5)*4746+INT(#REF!+0.5)</f>
        <v>#REF!</v>
      </c>
      <c r="C1628" s="1">
        <v>6.2768519999999994E-2</v>
      </c>
    </row>
    <row r="1629" spans="1:3" x14ac:dyDescent="0.25">
      <c r="A1629" t="s">
        <v>15</v>
      </c>
      <c r="B1629" s="1" t="e">
        <f>INT(#REF!+0.5)*4746+INT(#REF!+0.5)</f>
        <v>#REF!</v>
      </c>
      <c r="C1629" s="1">
        <v>4.3758320000000003E-2</v>
      </c>
    </row>
    <row r="1630" spans="1:3" x14ac:dyDescent="0.25">
      <c r="A1630" t="s">
        <v>15</v>
      </c>
      <c r="B1630" s="1" t="e">
        <f>INT(#REF!+0.5)*4746+INT(#REF!+0.5)</f>
        <v>#REF!</v>
      </c>
      <c r="C1630" s="1">
        <v>6.2360039999999999E-2</v>
      </c>
    </row>
    <row r="1631" spans="1:3" x14ac:dyDescent="0.25">
      <c r="A1631" t="s">
        <v>15</v>
      </c>
      <c r="B1631" s="1" t="e">
        <f>INT(#REF!+0.5)*4746+INT(#REF!+0.5)</f>
        <v>#REF!</v>
      </c>
      <c r="C1631" s="1">
        <v>9.5176689999999994E-2</v>
      </c>
    </row>
    <row r="1632" spans="1:3" x14ac:dyDescent="0.25">
      <c r="A1632" t="s">
        <v>15</v>
      </c>
      <c r="B1632" s="1" t="e">
        <f>INT(#REF!+0.5)*4746+INT(#REF!+0.5)</f>
        <v>#REF!</v>
      </c>
      <c r="C1632" s="1">
        <v>4.4111699999999997E-2</v>
      </c>
    </row>
    <row r="1633" spans="1:3" x14ac:dyDescent="0.25">
      <c r="A1633" t="s">
        <v>15</v>
      </c>
      <c r="B1633" s="1" t="e">
        <f>INT(#REF!+0.5)*4746+INT(#REF!+0.5)</f>
        <v>#REF!</v>
      </c>
      <c r="C1633" s="1">
        <v>5.4778769999999997E-2</v>
      </c>
    </row>
    <row r="1634" spans="1:3" x14ac:dyDescent="0.25">
      <c r="A1634" t="s">
        <v>15</v>
      </c>
      <c r="B1634" s="1" t="e">
        <f>INT(#REF!+0.5)*4746+INT(#REF!+0.5)</f>
        <v>#REF!</v>
      </c>
      <c r="C1634" s="1">
        <v>6.93497E-2</v>
      </c>
    </row>
    <row r="1635" spans="1:3" x14ac:dyDescent="0.25">
      <c r="A1635" t="s">
        <v>15</v>
      </c>
      <c r="B1635" s="1" t="e">
        <f>INT(#REF!+0.5)*4746+INT(#REF!+0.5)</f>
        <v>#REF!</v>
      </c>
      <c r="C1635" s="1">
        <v>0.1041137</v>
      </c>
    </row>
    <row r="1636" spans="1:3" x14ac:dyDescent="0.25">
      <c r="A1636" t="s">
        <v>15</v>
      </c>
      <c r="B1636" s="1" t="e">
        <f>INT(#REF!+0.5)*4746+INT(#REF!+0.5)</f>
        <v>#REF!</v>
      </c>
      <c r="C1636" s="1">
        <v>5.3449770000000001E-2</v>
      </c>
    </row>
    <row r="1637" spans="1:3" x14ac:dyDescent="0.25">
      <c r="A1637" t="s">
        <v>15</v>
      </c>
      <c r="B1637" s="1" t="e">
        <f>INT(#REF!+0.5)*4746+INT(#REF!+0.5)</f>
        <v>#REF!</v>
      </c>
      <c r="C1637" s="1">
        <v>6.13316E-2</v>
      </c>
    </row>
    <row r="1638" spans="1:3" x14ac:dyDescent="0.25">
      <c r="A1638" t="s">
        <v>15</v>
      </c>
      <c r="B1638" s="1" t="e">
        <f>INT(#REF!+0.5)*4746+INT(#REF!+0.5)</f>
        <v>#REF!</v>
      </c>
      <c r="C1638" s="1">
        <v>4.5627500000000001E-2</v>
      </c>
    </row>
    <row r="1639" spans="1:3" x14ac:dyDescent="0.25">
      <c r="A1639" t="s">
        <v>15</v>
      </c>
      <c r="B1639" s="1" t="e">
        <f>INT(#REF!+0.5)*4746+INT(#REF!+0.5)</f>
        <v>#REF!</v>
      </c>
      <c r="C1639" s="1">
        <v>6.4404699999999995E-2</v>
      </c>
    </row>
    <row r="1640" spans="1:3" x14ac:dyDescent="0.25">
      <c r="A1640" t="s">
        <v>15</v>
      </c>
      <c r="B1640" s="1" t="e">
        <f>INT(#REF!+0.5)*4746+INT(#REF!+0.5)</f>
        <v>#REF!</v>
      </c>
      <c r="C1640" s="1">
        <v>5.0406970000000002E-2</v>
      </c>
    </row>
    <row r="1641" spans="1:3" x14ac:dyDescent="0.25">
      <c r="A1641" t="s">
        <v>15</v>
      </c>
      <c r="B1641" s="1" t="e">
        <f>INT(#REF!+0.5)*4746+INT(#REF!+0.5)</f>
        <v>#REF!</v>
      </c>
      <c r="C1641" s="1">
        <v>5.2606970000000003E-2</v>
      </c>
    </row>
    <row r="1642" spans="1:3" x14ac:dyDescent="0.25">
      <c r="A1642" t="s">
        <v>15</v>
      </c>
      <c r="B1642" s="1" t="e">
        <f>INT(#REF!+0.5)*4746+INT(#REF!+0.5)</f>
        <v>#REF!</v>
      </c>
      <c r="C1642" s="1">
        <v>5.5205459999999998E-2</v>
      </c>
    </row>
    <row r="1643" spans="1:3" x14ac:dyDescent="0.25">
      <c r="A1643" t="s">
        <v>15</v>
      </c>
      <c r="B1643" s="1" t="e">
        <f>INT(#REF!+0.5)*4746+INT(#REF!+0.5)</f>
        <v>#REF!</v>
      </c>
      <c r="C1643" s="1">
        <v>7.2334659999999995E-2</v>
      </c>
    </row>
    <row r="1644" spans="1:3" x14ac:dyDescent="0.25">
      <c r="A1644" t="s">
        <v>15</v>
      </c>
      <c r="B1644" s="1" t="e">
        <f>INT(#REF!+0.5)*4746+INT(#REF!+0.5)</f>
        <v>#REF!</v>
      </c>
      <c r="C1644" s="1">
        <v>7.5516609999999998E-2</v>
      </c>
    </row>
    <row r="1645" spans="1:3" x14ac:dyDescent="0.25">
      <c r="A1645" t="s">
        <v>15</v>
      </c>
      <c r="B1645" s="1" t="e">
        <f>INT(#REF!+0.5)*4746+INT(#REF!+0.5)</f>
        <v>#REF!</v>
      </c>
      <c r="C1645" s="1">
        <v>6.2169879999999997E-2</v>
      </c>
    </row>
    <row r="1646" spans="1:3" x14ac:dyDescent="0.25">
      <c r="A1646" t="s">
        <v>15</v>
      </c>
      <c r="B1646" s="1" t="e">
        <f>INT(#REF!+0.5)*4746+INT(#REF!+0.5)</f>
        <v>#REF!</v>
      </c>
      <c r="C1646" s="1">
        <v>4.073338E-2</v>
      </c>
    </row>
    <row r="1647" spans="1:3" x14ac:dyDescent="0.25">
      <c r="A1647" t="s">
        <v>15</v>
      </c>
      <c r="B1647" s="1" t="e">
        <f>INT(#REF!+0.5)*4746+INT(#REF!+0.5)</f>
        <v>#REF!</v>
      </c>
      <c r="C1647" s="1">
        <v>8.8347830000000002E-2</v>
      </c>
    </row>
    <row r="1648" spans="1:3" x14ac:dyDescent="0.25">
      <c r="A1648" t="s">
        <v>15</v>
      </c>
      <c r="B1648" s="1" t="e">
        <f>INT(#REF!+0.5)*4746+INT(#REF!+0.5)</f>
        <v>#REF!</v>
      </c>
      <c r="C1648" s="1">
        <v>7.2212079999999998E-2</v>
      </c>
    </row>
    <row r="1649" spans="1:3" x14ac:dyDescent="0.25">
      <c r="A1649" t="s">
        <v>15</v>
      </c>
      <c r="B1649" s="1" t="e">
        <f>INT(#REF!+0.5)*4746+INT(#REF!+0.5)</f>
        <v>#REF!</v>
      </c>
      <c r="C1649" s="1">
        <v>8.4915749999999998E-2</v>
      </c>
    </row>
    <row r="1650" spans="1:3" x14ac:dyDescent="0.25">
      <c r="A1650" t="s">
        <v>15</v>
      </c>
      <c r="B1650" s="1" t="e">
        <f>INT(#REF!+0.5)*4746+INT(#REF!+0.5)</f>
        <v>#REF!</v>
      </c>
      <c r="C1650" s="1">
        <v>4.6360609999999997E-2</v>
      </c>
    </row>
    <row r="1651" spans="1:3" x14ac:dyDescent="0.25">
      <c r="A1651" t="s">
        <v>15</v>
      </c>
      <c r="B1651" s="1" t="e">
        <f>INT(#REF!+0.5)*4746+INT(#REF!+0.5)</f>
        <v>#REF!</v>
      </c>
      <c r="C1651" s="1">
        <v>3.7810339999999998E-2</v>
      </c>
    </row>
    <row r="1652" spans="1:3" x14ac:dyDescent="0.25">
      <c r="A1652" t="s">
        <v>15</v>
      </c>
      <c r="B1652" s="1" t="e">
        <f>INT(#REF!+0.5)*4746+INT(#REF!+0.5)</f>
        <v>#REF!</v>
      </c>
      <c r="C1652" s="1">
        <v>5.3148439999999998E-2</v>
      </c>
    </row>
    <row r="1653" spans="1:3" x14ac:dyDescent="0.25">
      <c r="A1653" t="s">
        <v>15</v>
      </c>
      <c r="B1653" s="1" t="e">
        <f>INT(#REF!+0.5)*4746+INT(#REF!+0.5)</f>
        <v>#REF!</v>
      </c>
      <c r="C1653" s="1">
        <v>8.3146369999999997E-2</v>
      </c>
    </row>
    <row r="1654" spans="1:3" x14ac:dyDescent="0.25">
      <c r="A1654" t="s">
        <v>15</v>
      </c>
      <c r="B1654" s="1" t="e">
        <f>INT(#REF!+0.5)*4746+INT(#REF!+0.5)</f>
        <v>#REF!</v>
      </c>
      <c r="C1654" s="1">
        <v>4.7941690000000002E-2</v>
      </c>
    </row>
    <row r="1655" spans="1:3" x14ac:dyDescent="0.25">
      <c r="A1655" t="s">
        <v>15</v>
      </c>
      <c r="B1655" s="1" t="e">
        <f>INT(#REF!+0.5)*4746+INT(#REF!+0.5)</f>
        <v>#REF!</v>
      </c>
      <c r="C1655" s="1">
        <v>6.9340849999999996E-2</v>
      </c>
    </row>
    <row r="1656" spans="1:3" x14ac:dyDescent="0.25">
      <c r="A1656" t="s">
        <v>15</v>
      </c>
      <c r="B1656" s="1" t="e">
        <f>INT(#REF!+0.5)*4746+INT(#REF!+0.5)</f>
        <v>#REF!</v>
      </c>
      <c r="C1656" s="1">
        <v>4.9583450000000001E-2</v>
      </c>
    </row>
    <row r="1657" spans="1:3" x14ac:dyDescent="0.25">
      <c r="A1657" t="s">
        <v>15</v>
      </c>
      <c r="B1657" s="1" t="e">
        <f>INT(#REF!+0.5)*4746+INT(#REF!+0.5)</f>
        <v>#REF!</v>
      </c>
      <c r="C1657" s="1">
        <v>7.1686529999999998E-2</v>
      </c>
    </row>
    <row r="1658" spans="1:3" x14ac:dyDescent="0.25">
      <c r="A1658" t="s">
        <v>15</v>
      </c>
      <c r="B1658" s="1" t="e">
        <f>INT(#REF!+0.5)*4746+INT(#REF!+0.5)</f>
        <v>#REF!</v>
      </c>
      <c r="C1658" s="1">
        <v>9.0890250000000006E-2</v>
      </c>
    </row>
    <row r="1659" spans="1:3" x14ac:dyDescent="0.25">
      <c r="A1659" t="s">
        <v>15</v>
      </c>
      <c r="B1659" s="1" t="e">
        <f>INT(#REF!+0.5)*4746+INT(#REF!+0.5)</f>
        <v>#REF!</v>
      </c>
      <c r="C1659" s="1">
        <v>4.6695790000000001E-2</v>
      </c>
    </row>
    <row r="1660" spans="1:3" x14ac:dyDescent="0.25">
      <c r="A1660" t="s">
        <v>15</v>
      </c>
      <c r="B1660" s="1" t="e">
        <f>INT(#REF!+0.5)*4746+INT(#REF!+0.5)</f>
        <v>#REF!</v>
      </c>
      <c r="C1660" s="1">
        <v>8.4786990000000007E-2</v>
      </c>
    </row>
    <row r="1661" spans="1:3" x14ac:dyDescent="0.25">
      <c r="A1661" t="s">
        <v>15</v>
      </c>
      <c r="B1661" s="1" t="e">
        <f>INT(#REF!+0.5)*4746+INT(#REF!+0.5)</f>
        <v>#REF!</v>
      </c>
      <c r="C1661" s="1">
        <v>4.8013189999999997E-2</v>
      </c>
    </row>
    <row r="1662" spans="1:3" x14ac:dyDescent="0.25">
      <c r="A1662" t="s">
        <v>15</v>
      </c>
      <c r="B1662" s="1" t="e">
        <f>INT(#REF!+0.5)*4746+INT(#REF!+0.5)</f>
        <v>#REF!</v>
      </c>
      <c r="C1662" s="1">
        <v>4.4660470000000001E-2</v>
      </c>
    </row>
    <row r="1663" spans="1:3" x14ac:dyDescent="0.25">
      <c r="A1663" t="s">
        <v>15</v>
      </c>
      <c r="B1663" s="1" t="e">
        <f>INT(#REF!+0.5)*4746+INT(#REF!+0.5)</f>
        <v>#REF!</v>
      </c>
      <c r="C1663" s="1">
        <v>4.1874450000000001E-2</v>
      </c>
    </row>
    <row r="1664" spans="1:3" x14ac:dyDescent="0.25">
      <c r="A1664" t="s">
        <v>15</v>
      </c>
      <c r="B1664" s="1" t="e">
        <f>INT(#REF!+0.5)*4746+INT(#REF!+0.5)</f>
        <v>#REF!</v>
      </c>
      <c r="C1664" s="1">
        <v>6.7317070000000007E-2</v>
      </c>
    </row>
    <row r="1665" spans="1:3" x14ac:dyDescent="0.25">
      <c r="A1665" t="s">
        <v>15</v>
      </c>
      <c r="B1665" s="1" t="e">
        <f>INT(#REF!+0.5)*4746+INT(#REF!+0.5)</f>
        <v>#REF!</v>
      </c>
      <c r="C1665" s="1">
        <v>4.5393089999999997E-2</v>
      </c>
    </row>
    <row r="1666" spans="1:3" x14ac:dyDescent="0.25">
      <c r="A1666" t="s">
        <v>15</v>
      </c>
      <c r="B1666" s="1" t="e">
        <f>INT(#REF!+0.5)*4746+INT(#REF!+0.5)</f>
        <v>#REF!</v>
      </c>
      <c r="C1666" s="1">
        <v>9.1433200000000006E-2</v>
      </c>
    </row>
    <row r="1667" spans="1:3" x14ac:dyDescent="0.25">
      <c r="A1667" t="s">
        <v>15</v>
      </c>
      <c r="B1667" s="1" t="e">
        <f>INT(#REF!+0.5)*4746+INT(#REF!+0.5)</f>
        <v>#REF!</v>
      </c>
      <c r="C1667" s="1">
        <v>5.3282969999999999E-2</v>
      </c>
    </row>
    <row r="1668" spans="1:3" x14ac:dyDescent="0.25">
      <c r="A1668" t="s">
        <v>15</v>
      </c>
      <c r="B1668" s="1" t="e">
        <f>INT(#REF!+0.5)*4746+INT(#REF!+0.5)</f>
        <v>#REF!</v>
      </c>
      <c r="C1668" s="1">
        <v>4.747092E-2</v>
      </c>
    </row>
    <row r="1669" spans="1:3" x14ac:dyDescent="0.25">
      <c r="A1669" t="s">
        <v>15</v>
      </c>
      <c r="B1669" s="1" t="e">
        <f>INT(#REF!+0.5)*4746+INT(#REF!+0.5)</f>
        <v>#REF!</v>
      </c>
      <c r="C1669" s="1">
        <v>4.9339000000000001E-2</v>
      </c>
    </row>
    <row r="1670" spans="1:3" x14ac:dyDescent="0.25">
      <c r="A1670" t="s">
        <v>15</v>
      </c>
      <c r="B1670" s="1" t="e">
        <f>INT(#REF!+0.5)*4746+INT(#REF!+0.5)</f>
        <v>#REF!</v>
      </c>
      <c r="C1670" s="1">
        <v>0.11788460000000001</v>
      </c>
    </row>
    <row r="1671" spans="1:3" x14ac:dyDescent="0.25">
      <c r="A1671" t="s">
        <v>15</v>
      </c>
      <c r="B1671" s="1" t="e">
        <f>INT(#REF!+0.5)*4746+INT(#REF!+0.5)</f>
        <v>#REF!</v>
      </c>
      <c r="C1671" s="1">
        <v>4.8332590000000002E-2</v>
      </c>
    </row>
    <row r="1672" spans="1:3" x14ac:dyDescent="0.25">
      <c r="A1672" t="s">
        <v>15</v>
      </c>
      <c r="B1672" s="1" t="e">
        <f>INT(#REF!+0.5)*4746+INT(#REF!+0.5)</f>
        <v>#REF!</v>
      </c>
      <c r="C1672" s="1">
        <v>5.517445E-2</v>
      </c>
    </row>
    <row r="1673" spans="1:3" x14ac:dyDescent="0.25">
      <c r="A1673" t="s">
        <v>15</v>
      </c>
      <c r="B1673" s="1" t="e">
        <f>INT(#REF!+0.5)*4746+INT(#REF!+0.5)</f>
        <v>#REF!</v>
      </c>
      <c r="C1673" s="1">
        <v>5.0233939999999998E-2</v>
      </c>
    </row>
    <row r="1674" spans="1:3" x14ac:dyDescent="0.25">
      <c r="A1674" t="s">
        <v>15</v>
      </c>
      <c r="B1674" s="1" t="e">
        <f>INT(#REF!+0.5)*4746+INT(#REF!+0.5)</f>
        <v>#REF!</v>
      </c>
      <c r="C1674" s="1">
        <v>4.6809129999999997E-2</v>
      </c>
    </row>
    <row r="1675" spans="1:3" x14ac:dyDescent="0.25">
      <c r="A1675" t="s">
        <v>15</v>
      </c>
      <c r="B1675" s="1" t="e">
        <f>INT(#REF!+0.5)*4746+INT(#REF!+0.5)</f>
        <v>#REF!</v>
      </c>
      <c r="C1675" s="1">
        <v>5.2624329999999997E-2</v>
      </c>
    </row>
    <row r="1676" spans="1:3" x14ac:dyDescent="0.25">
      <c r="A1676" t="s">
        <v>15</v>
      </c>
      <c r="B1676" s="1" t="e">
        <f>INT(#REF!+0.5)*4746+INT(#REF!+0.5)</f>
        <v>#REF!</v>
      </c>
      <c r="C1676" s="1">
        <v>5.6542179999999997E-2</v>
      </c>
    </row>
    <row r="1677" spans="1:3" x14ac:dyDescent="0.25">
      <c r="A1677" t="s">
        <v>15</v>
      </c>
      <c r="B1677" s="1" t="e">
        <f>INT(#REF!+0.5)*4746+INT(#REF!+0.5)</f>
        <v>#REF!</v>
      </c>
      <c r="C1677" s="1">
        <v>0.120477</v>
      </c>
    </row>
    <row r="1678" spans="1:3" x14ac:dyDescent="0.25">
      <c r="A1678" t="s">
        <v>15</v>
      </c>
      <c r="B1678" s="1" t="e">
        <f>INT(#REF!+0.5)*4746+INT(#REF!+0.5)</f>
        <v>#REF!</v>
      </c>
      <c r="C1678" s="1">
        <v>7.5661179999999995E-2</v>
      </c>
    </row>
    <row r="1679" spans="1:3" x14ac:dyDescent="0.25">
      <c r="A1679" t="s">
        <v>15</v>
      </c>
      <c r="B1679" s="1" t="e">
        <f>INT(#REF!+0.5)*4746+INT(#REF!+0.5)</f>
        <v>#REF!</v>
      </c>
      <c r="C1679" s="1">
        <v>9.0965580000000004E-2</v>
      </c>
    </row>
    <row r="1680" spans="1:3" x14ac:dyDescent="0.25">
      <c r="A1680" t="s">
        <v>15</v>
      </c>
      <c r="B1680" s="1" t="e">
        <f>INT(#REF!+0.5)*4746+INT(#REF!+0.5)</f>
        <v>#REF!</v>
      </c>
      <c r="C1680" s="1">
        <v>3.9015500000000002E-2</v>
      </c>
    </row>
    <row r="1681" spans="1:3" x14ac:dyDescent="0.25">
      <c r="A1681" t="s">
        <v>15</v>
      </c>
      <c r="B1681" s="1" t="e">
        <f>INT(#REF!+0.5)*4746+INT(#REF!+0.5)</f>
        <v>#REF!</v>
      </c>
      <c r="C1681" s="1">
        <v>4.8872480000000003E-2</v>
      </c>
    </row>
    <row r="1682" spans="1:3" x14ac:dyDescent="0.25">
      <c r="A1682" t="s">
        <v>15</v>
      </c>
      <c r="B1682" s="1" t="e">
        <f>INT(#REF!+0.5)*4746+INT(#REF!+0.5)</f>
        <v>#REF!</v>
      </c>
      <c r="C1682" s="1">
        <v>4.4482170000000001E-2</v>
      </c>
    </row>
    <row r="1683" spans="1:3" x14ac:dyDescent="0.25">
      <c r="A1683" t="s">
        <v>15</v>
      </c>
      <c r="B1683" s="1" t="e">
        <f>INT(#REF!+0.5)*4746+INT(#REF!+0.5)</f>
        <v>#REF!</v>
      </c>
      <c r="C1683" s="1">
        <v>4.9063250000000003E-2</v>
      </c>
    </row>
    <row r="1684" spans="1:3" x14ac:dyDescent="0.25">
      <c r="A1684" t="s">
        <v>15</v>
      </c>
      <c r="B1684" s="1" t="e">
        <f>INT(#REF!+0.5)*4746+INT(#REF!+0.5)</f>
        <v>#REF!</v>
      </c>
      <c r="C1684" s="1">
        <v>6.2631179999999995E-2</v>
      </c>
    </row>
    <row r="1685" spans="1:3" x14ac:dyDescent="0.25">
      <c r="A1685" t="s">
        <v>15</v>
      </c>
      <c r="B1685" s="1" t="e">
        <f>INT(#REF!+0.5)*4746+INT(#REF!+0.5)</f>
        <v>#REF!</v>
      </c>
      <c r="C1685" s="1">
        <v>5.9099899999999997E-2</v>
      </c>
    </row>
    <row r="1686" spans="1:3" x14ac:dyDescent="0.25">
      <c r="A1686" t="s">
        <v>15</v>
      </c>
      <c r="B1686" s="1" t="e">
        <f>INT(#REF!+0.5)*4746+INT(#REF!+0.5)</f>
        <v>#REF!</v>
      </c>
      <c r="C1686" s="1">
        <v>6.7154989999999998E-2</v>
      </c>
    </row>
    <row r="1687" spans="1:3" x14ac:dyDescent="0.25">
      <c r="A1687" t="s">
        <v>15</v>
      </c>
      <c r="B1687" s="1" t="e">
        <f>INT(#REF!+0.5)*4746+INT(#REF!+0.5)</f>
        <v>#REF!</v>
      </c>
      <c r="C1687" s="1">
        <v>7.1013270000000003E-2</v>
      </c>
    </row>
    <row r="1688" spans="1:3" x14ac:dyDescent="0.25">
      <c r="A1688" t="s">
        <v>15</v>
      </c>
      <c r="B1688" s="1" t="e">
        <f>INT(#REF!+0.5)*4746+INT(#REF!+0.5)</f>
        <v>#REF!</v>
      </c>
      <c r="C1688" s="1">
        <v>4.7389920000000002E-2</v>
      </c>
    </row>
    <row r="1689" spans="1:3" x14ac:dyDescent="0.25">
      <c r="A1689" t="s">
        <v>15</v>
      </c>
      <c r="B1689" s="1" t="e">
        <f>INT(#REF!+0.5)*4746+INT(#REF!+0.5)</f>
        <v>#REF!</v>
      </c>
      <c r="C1689" s="1">
        <v>0.10972519999999999</v>
      </c>
    </row>
    <row r="1690" spans="1:3" x14ac:dyDescent="0.25">
      <c r="A1690" t="s">
        <v>15</v>
      </c>
      <c r="B1690" s="1" t="e">
        <f>INT(#REF!+0.5)*4746+INT(#REF!+0.5)</f>
        <v>#REF!</v>
      </c>
      <c r="C1690" s="1">
        <v>6.460842E-2</v>
      </c>
    </row>
    <row r="1691" spans="1:3" x14ac:dyDescent="0.25">
      <c r="A1691" t="s">
        <v>15</v>
      </c>
      <c r="B1691" s="1" t="e">
        <f>INT(#REF!+0.5)*4746+INT(#REF!+0.5)</f>
        <v>#REF!</v>
      </c>
      <c r="C1691" s="1">
        <v>7.5602260000000004E-2</v>
      </c>
    </row>
    <row r="1692" spans="1:3" x14ac:dyDescent="0.25">
      <c r="A1692" t="s">
        <v>15</v>
      </c>
      <c r="B1692" s="1" t="e">
        <f>INT(#REF!+0.5)*4746+INT(#REF!+0.5)</f>
        <v>#REF!</v>
      </c>
      <c r="C1692" s="1">
        <v>4.6977020000000001E-2</v>
      </c>
    </row>
    <row r="1693" spans="1:3" x14ac:dyDescent="0.25">
      <c r="A1693" t="s">
        <v>15</v>
      </c>
      <c r="B1693" s="1" t="e">
        <f>INT(#REF!+0.5)*4746+INT(#REF!+0.5)</f>
        <v>#REF!</v>
      </c>
      <c r="C1693" s="1">
        <v>7.0603050000000001E-2</v>
      </c>
    </row>
    <row r="1694" spans="1:3" x14ac:dyDescent="0.25">
      <c r="A1694" t="s">
        <v>15</v>
      </c>
      <c r="B1694" s="1" t="e">
        <f>INT(#REF!+0.5)*4746+INT(#REF!+0.5)</f>
        <v>#REF!</v>
      </c>
      <c r="C1694" s="1">
        <v>4.6007560000000003E-2</v>
      </c>
    </row>
    <row r="1695" spans="1:3" x14ac:dyDescent="0.25">
      <c r="A1695" t="s">
        <v>15</v>
      </c>
      <c r="B1695" s="1" t="e">
        <f>INT(#REF!+0.5)*4746+INT(#REF!+0.5)</f>
        <v>#REF!</v>
      </c>
      <c r="C1695" s="1">
        <v>3.8484839999999999E-2</v>
      </c>
    </row>
    <row r="1696" spans="1:3" x14ac:dyDescent="0.25">
      <c r="A1696" t="s">
        <v>15</v>
      </c>
      <c r="B1696" s="1" t="e">
        <f>INT(#REF!+0.5)*4746+INT(#REF!+0.5)</f>
        <v>#REF!</v>
      </c>
      <c r="C1696" s="1">
        <v>0.101064</v>
      </c>
    </row>
    <row r="1697" spans="1:3" x14ac:dyDescent="0.25">
      <c r="A1697" t="s">
        <v>15</v>
      </c>
      <c r="B1697" s="1" t="e">
        <f>INT(#REF!+0.5)*4746+INT(#REF!+0.5)</f>
        <v>#REF!</v>
      </c>
      <c r="C1697" s="1">
        <v>5.3863029999999999E-2</v>
      </c>
    </row>
    <row r="1698" spans="1:3" x14ac:dyDescent="0.25">
      <c r="A1698" t="s">
        <v>15</v>
      </c>
      <c r="B1698" s="1" t="e">
        <f>INT(#REF!+0.5)*4746+INT(#REF!+0.5)</f>
        <v>#REF!</v>
      </c>
      <c r="C1698" s="1">
        <v>6.7770289999999997E-2</v>
      </c>
    </row>
    <row r="1699" spans="1:3" x14ac:dyDescent="0.25">
      <c r="A1699" t="s">
        <v>15</v>
      </c>
      <c r="B1699" s="1" t="e">
        <f>INT(#REF!+0.5)*4746+INT(#REF!+0.5)</f>
        <v>#REF!</v>
      </c>
      <c r="C1699" s="1">
        <v>6.117761E-2</v>
      </c>
    </row>
    <row r="1700" spans="1:3" x14ac:dyDescent="0.25">
      <c r="A1700" t="s">
        <v>15</v>
      </c>
      <c r="B1700" s="1" t="e">
        <f>INT(#REF!+0.5)*4746+INT(#REF!+0.5)</f>
        <v>#REF!</v>
      </c>
      <c r="C1700" s="1">
        <v>4.301551E-2</v>
      </c>
    </row>
    <row r="1701" spans="1:3" x14ac:dyDescent="0.25">
      <c r="A1701" t="s">
        <v>15</v>
      </c>
      <c r="B1701" s="1" t="e">
        <f>INT(#REF!+0.5)*4746+INT(#REF!+0.5)</f>
        <v>#REF!</v>
      </c>
      <c r="C1701" s="1">
        <v>5.3872789999999997E-2</v>
      </c>
    </row>
    <row r="1702" spans="1:3" x14ac:dyDescent="0.25">
      <c r="A1702" t="s">
        <v>15</v>
      </c>
      <c r="B1702" s="1" t="e">
        <f>INT(#REF!+0.5)*4746+INT(#REF!+0.5)</f>
        <v>#REF!</v>
      </c>
      <c r="C1702" s="1">
        <v>4.6654559999999998E-2</v>
      </c>
    </row>
    <row r="1703" spans="1:3" x14ac:dyDescent="0.25">
      <c r="A1703" t="s">
        <v>15</v>
      </c>
      <c r="B1703" s="1" t="e">
        <f>INT(#REF!+0.5)*4746+INT(#REF!+0.5)</f>
        <v>#REF!</v>
      </c>
      <c r="C1703" s="1">
        <v>5.1660699999999997E-2</v>
      </c>
    </row>
    <row r="1704" spans="1:3" x14ac:dyDescent="0.25">
      <c r="A1704" t="s">
        <v>15</v>
      </c>
      <c r="B1704" s="1" t="e">
        <f>INT(#REF!+0.5)*4746+INT(#REF!+0.5)</f>
        <v>#REF!</v>
      </c>
      <c r="C1704" s="1">
        <v>0.1238735</v>
      </c>
    </row>
    <row r="1705" spans="1:3" x14ac:dyDescent="0.25">
      <c r="A1705" t="s">
        <v>15</v>
      </c>
      <c r="B1705" s="1" t="e">
        <f>INT(#REF!+0.5)*4746+INT(#REF!+0.5)</f>
        <v>#REF!</v>
      </c>
      <c r="C1705" s="1">
        <v>4.0739129999999998E-2</v>
      </c>
    </row>
    <row r="1706" spans="1:3" x14ac:dyDescent="0.25">
      <c r="A1706" t="s">
        <v>15</v>
      </c>
      <c r="B1706" s="1" t="e">
        <f>INT(#REF!+0.5)*4746+INT(#REF!+0.5)</f>
        <v>#REF!</v>
      </c>
      <c r="C1706" s="1">
        <v>8.9625709999999997E-2</v>
      </c>
    </row>
    <row r="1707" spans="1:3" x14ac:dyDescent="0.25">
      <c r="A1707" t="s">
        <v>15</v>
      </c>
      <c r="B1707" s="1" t="e">
        <f>INT(#REF!+0.5)*4746+INT(#REF!+0.5)</f>
        <v>#REF!</v>
      </c>
      <c r="C1707" s="1">
        <v>4.7746080000000003E-2</v>
      </c>
    </row>
    <row r="1708" spans="1:3" x14ac:dyDescent="0.25">
      <c r="A1708" t="s">
        <v>15</v>
      </c>
      <c r="B1708" s="1" t="e">
        <f>INT(#REF!+0.5)*4746+INT(#REF!+0.5)</f>
        <v>#REF!</v>
      </c>
      <c r="C1708" s="1">
        <v>5.1294949999999999E-2</v>
      </c>
    </row>
    <row r="1709" spans="1:3" x14ac:dyDescent="0.25">
      <c r="A1709" t="s">
        <v>15</v>
      </c>
      <c r="B1709" s="1" t="e">
        <f>INT(#REF!+0.5)*4746+INT(#REF!+0.5)</f>
        <v>#REF!</v>
      </c>
      <c r="C1709" s="1">
        <v>4.6098140000000003E-2</v>
      </c>
    </row>
    <row r="1710" spans="1:3" x14ac:dyDescent="0.25">
      <c r="A1710" t="s">
        <v>15</v>
      </c>
      <c r="B1710" s="1" t="e">
        <f>INT(#REF!+0.5)*4746+INT(#REF!+0.5)</f>
        <v>#REF!</v>
      </c>
      <c r="C1710" s="1">
        <v>4.3079039999999999E-2</v>
      </c>
    </row>
    <row r="1711" spans="1:3" x14ac:dyDescent="0.25">
      <c r="A1711" t="s">
        <v>15</v>
      </c>
      <c r="B1711" s="1" t="e">
        <f>INT(#REF!+0.5)*4746+INT(#REF!+0.5)</f>
        <v>#REF!</v>
      </c>
      <c r="C1711" s="1">
        <v>7.4017920000000001E-2</v>
      </c>
    </row>
    <row r="1712" spans="1:3" x14ac:dyDescent="0.25">
      <c r="A1712" t="s">
        <v>15</v>
      </c>
      <c r="B1712" s="1" t="e">
        <f>INT(#REF!+0.5)*4746+INT(#REF!+0.5)</f>
        <v>#REF!</v>
      </c>
      <c r="C1712" s="1">
        <v>8.9079980000000003E-2</v>
      </c>
    </row>
    <row r="1713" spans="1:3" x14ac:dyDescent="0.25">
      <c r="A1713" t="s">
        <v>15</v>
      </c>
      <c r="B1713" s="1" t="e">
        <f>INT(#REF!+0.5)*4746+INT(#REF!+0.5)</f>
        <v>#REF!</v>
      </c>
      <c r="C1713" s="1">
        <v>8.1073859999999998E-2</v>
      </c>
    </row>
    <row r="1714" spans="1:3" x14ac:dyDescent="0.25">
      <c r="A1714" t="s">
        <v>15</v>
      </c>
      <c r="B1714" s="1" t="e">
        <f>INT(#REF!+0.5)*4746+INT(#REF!+0.5)</f>
        <v>#REF!</v>
      </c>
      <c r="C1714" s="1">
        <v>5.6854040000000002E-2</v>
      </c>
    </row>
    <row r="1715" spans="1:3" x14ac:dyDescent="0.25">
      <c r="A1715" t="s">
        <v>15</v>
      </c>
      <c r="B1715" s="1" t="e">
        <f>INT(#REF!+0.5)*4746+INT(#REF!+0.5)</f>
        <v>#REF!</v>
      </c>
      <c r="C1715" s="1">
        <v>4.8054430000000002E-2</v>
      </c>
    </row>
    <row r="1716" spans="1:3" x14ac:dyDescent="0.25">
      <c r="A1716" t="s">
        <v>15</v>
      </c>
      <c r="B1716" s="1" t="e">
        <f>INT(#REF!+0.5)*4746+INT(#REF!+0.5)</f>
        <v>#REF!</v>
      </c>
      <c r="C1716" s="1">
        <v>6.7193710000000004E-2</v>
      </c>
    </row>
    <row r="1717" spans="1:3" x14ac:dyDescent="0.25">
      <c r="A1717" t="s">
        <v>15</v>
      </c>
      <c r="B1717" s="1" t="e">
        <f>INT(#REF!+0.5)*4746+INT(#REF!+0.5)</f>
        <v>#REF!</v>
      </c>
      <c r="C1717" s="1">
        <v>4.0535920000000003E-2</v>
      </c>
    </row>
    <row r="1718" spans="1:3" x14ac:dyDescent="0.25">
      <c r="A1718" t="s">
        <v>15</v>
      </c>
      <c r="B1718" s="1" t="e">
        <f>INT(#REF!+0.5)*4746+INT(#REF!+0.5)</f>
        <v>#REF!</v>
      </c>
      <c r="C1718" s="1">
        <v>9.0231220000000001E-2</v>
      </c>
    </row>
    <row r="1719" spans="1:3" x14ac:dyDescent="0.25">
      <c r="A1719" t="s">
        <v>15</v>
      </c>
      <c r="B1719" s="1" t="e">
        <f>INT(#REF!+0.5)*4746+INT(#REF!+0.5)</f>
        <v>#REF!</v>
      </c>
      <c r="C1719" s="1">
        <v>3.9453729999999999E-2</v>
      </c>
    </row>
    <row r="1720" spans="1:3" x14ac:dyDescent="0.25">
      <c r="A1720" t="s">
        <v>15</v>
      </c>
      <c r="B1720" s="1" t="e">
        <f>INT(#REF!+0.5)*4746+INT(#REF!+0.5)</f>
        <v>#REF!</v>
      </c>
      <c r="C1720" s="1">
        <v>4.8717389999999999E-2</v>
      </c>
    </row>
    <row r="1721" spans="1:3" x14ac:dyDescent="0.25">
      <c r="A1721" t="s">
        <v>15</v>
      </c>
      <c r="B1721" s="1" t="e">
        <f>INT(#REF!+0.5)*4746+INT(#REF!+0.5)</f>
        <v>#REF!</v>
      </c>
      <c r="C1721" s="1">
        <v>9.5099719999999999E-2</v>
      </c>
    </row>
    <row r="1722" spans="1:3" x14ac:dyDescent="0.25">
      <c r="A1722" t="s">
        <v>15</v>
      </c>
      <c r="B1722" s="1" t="e">
        <f>INT(#REF!+0.5)*4746+INT(#REF!+0.5)</f>
        <v>#REF!</v>
      </c>
      <c r="C1722" s="1">
        <v>6.3087210000000005E-2</v>
      </c>
    </row>
    <row r="1723" spans="1:3" x14ac:dyDescent="0.25">
      <c r="A1723" t="s">
        <v>15</v>
      </c>
      <c r="B1723" s="1" t="e">
        <f>INT(#REF!+0.5)*4746+INT(#REF!+0.5)</f>
        <v>#REF!</v>
      </c>
      <c r="C1723" s="1">
        <v>0.1004099</v>
      </c>
    </row>
    <row r="1724" spans="1:3" x14ac:dyDescent="0.25">
      <c r="A1724" t="s">
        <v>15</v>
      </c>
      <c r="B1724" s="1" t="e">
        <f>INT(#REF!+0.5)*4746+INT(#REF!+0.5)</f>
        <v>#REF!</v>
      </c>
      <c r="C1724" s="1">
        <v>4.5143049999999997E-2</v>
      </c>
    </row>
    <row r="1725" spans="1:3" x14ac:dyDescent="0.25">
      <c r="A1725" t="s">
        <v>15</v>
      </c>
      <c r="B1725" s="1" t="e">
        <f>INT(#REF!+0.5)*4746+INT(#REF!+0.5)</f>
        <v>#REF!</v>
      </c>
      <c r="C1725" s="1">
        <v>4.7980729999999999E-2</v>
      </c>
    </row>
    <row r="1726" spans="1:3" x14ac:dyDescent="0.25">
      <c r="A1726" t="s">
        <v>15</v>
      </c>
      <c r="B1726" s="1" t="e">
        <f>INT(#REF!+0.5)*4746+INT(#REF!+0.5)</f>
        <v>#REF!</v>
      </c>
      <c r="C1726" s="1">
        <v>4.1404280000000002E-2</v>
      </c>
    </row>
    <row r="1727" spans="1:3" x14ac:dyDescent="0.25">
      <c r="A1727" t="s">
        <v>15</v>
      </c>
      <c r="B1727" s="1" t="e">
        <f>INT(#REF!+0.5)*4746+INT(#REF!+0.5)</f>
        <v>#REF!</v>
      </c>
      <c r="C1727" s="1">
        <v>5.8360580000000002E-2</v>
      </c>
    </row>
    <row r="1728" spans="1:3" x14ac:dyDescent="0.25">
      <c r="A1728" t="s">
        <v>15</v>
      </c>
      <c r="B1728" s="1" t="e">
        <f>INT(#REF!+0.5)*4746+INT(#REF!+0.5)</f>
        <v>#REF!</v>
      </c>
      <c r="C1728" s="1">
        <v>5.1936459999999997E-2</v>
      </c>
    </row>
    <row r="1729" spans="1:3" x14ac:dyDescent="0.25">
      <c r="A1729" t="s">
        <v>15</v>
      </c>
      <c r="B1729" s="1" t="e">
        <f>INT(#REF!+0.5)*4746+INT(#REF!+0.5)</f>
        <v>#REF!</v>
      </c>
      <c r="C1729" s="1">
        <v>5.5156469999999999E-2</v>
      </c>
    </row>
    <row r="1730" spans="1:3" x14ac:dyDescent="0.25">
      <c r="A1730" t="s">
        <v>15</v>
      </c>
      <c r="B1730" s="1" t="e">
        <f>INT(#REF!+0.5)*4746+INT(#REF!+0.5)</f>
        <v>#REF!</v>
      </c>
      <c r="C1730" s="1">
        <v>6.9644490000000003E-2</v>
      </c>
    </row>
    <row r="1731" spans="1:3" x14ac:dyDescent="0.25">
      <c r="A1731" t="s">
        <v>15</v>
      </c>
      <c r="B1731" s="1" t="e">
        <f>INT(#REF!+0.5)*4746+INT(#REF!+0.5)</f>
        <v>#REF!</v>
      </c>
      <c r="C1731" s="1">
        <v>4.8312500000000001E-2</v>
      </c>
    </row>
    <row r="1732" spans="1:3" x14ac:dyDescent="0.25">
      <c r="A1732" t="s">
        <v>15</v>
      </c>
      <c r="B1732" s="1" t="e">
        <f>INT(#REF!+0.5)*4746+INT(#REF!+0.5)</f>
        <v>#REF!</v>
      </c>
      <c r="C1732" s="1">
        <v>4.3618539999999997E-2</v>
      </c>
    </row>
    <row r="1733" spans="1:3" x14ac:dyDescent="0.25">
      <c r="A1733" t="s">
        <v>15</v>
      </c>
      <c r="B1733" s="1" t="e">
        <f>INT(#REF!+0.5)*4746+INT(#REF!+0.5)</f>
        <v>#REF!</v>
      </c>
      <c r="C1733" s="1">
        <v>4.929033E-2</v>
      </c>
    </row>
    <row r="1734" spans="1:3" x14ac:dyDescent="0.25">
      <c r="A1734" t="s">
        <v>15</v>
      </c>
      <c r="B1734" s="1" t="e">
        <f>INT(#REF!+0.5)*4746+INT(#REF!+0.5)</f>
        <v>#REF!</v>
      </c>
      <c r="C1734" s="1">
        <v>7.2993660000000002E-2</v>
      </c>
    </row>
    <row r="1735" spans="1:3" x14ac:dyDescent="0.25">
      <c r="A1735" t="s">
        <v>15</v>
      </c>
      <c r="B1735" s="1" t="e">
        <f>INT(#REF!+0.5)*4746+INT(#REF!+0.5)</f>
        <v>#REF!</v>
      </c>
      <c r="C1735" s="1">
        <v>6.4315010000000006E-2</v>
      </c>
    </row>
    <row r="1736" spans="1:3" x14ac:dyDescent="0.25">
      <c r="A1736" t="s">
        <v>15</v>
      </c>
      <c r="B1736" s="1" t="e">
        <f>INT(#REF!+0.5)*4746+INT(#REF!+0.5)</f>
        <v>#REF!</v>
      </c>
      <c r="C1736" s="1">
        <v>5.9177720000000003E-2</v>
      </c>
    </row>
    <row r="1737" spans="1:3" x14ac:dyDescent="0.25">
      <c r="A1737" t="s">
        <v>15</v>
      </c>
      <c r="B1737" s="1" t="e">
        <f>INT(#REF!+0.5)*4746+INT(#REF!+0.5)</f>
        <v>#REF!</v>
      </c>
      <c r="C1737" s="1">
        <v>6.4956669999999994E-2</v>
      </c>
    </row>
    <row r="1738" spans="1:3" x14ac:dyDescent="0.25">
      <c r="A1738" t="s">
        <v>15</v>
      </c>
      <c r="B1738" s="1" t="e">
        <f>INT(#REF!+0.5)*4746+INT(#REF!+0.5)</f>
        <v>#REF!</v>
      </c>
      <c r="C1738" s="1">
        <v>4.6243230000000003E-2</v>
      </c>
    </row>
    <row r="1739" spans="1:3" x14ac:dyDescent="0.25">
      <c r="A1739" t="s">
        <v>15</v>
      </c>
      <c r="B1739" s="1" t="e">
        <f>INT(#REF!+0.5)*4746+INT(#REF!+0.5)</f>
        <v>#REF!</v>
      </c>
      <c r="C1739" s="1">
        <v>4.1904669999999998E-2</v>
      </c>
    </row>
    <row r="1740" spans="1:3" x14ac:dyDescent="0.25">
      <c r="A1740" t="s">
        <v>15</v>
      </c>
      <c r="B1740" s="1" t="e">
        <f>INT(#REF!+0.5)*4746+INT(#REF!+0.5)</f>
        <v>#REF!</v>
      </c>
      <c r="C1740" s="1">
        <v>4.0018829999999998E-2</v>
      </c>
    </row>
    <row r="1741" spans="1:3" x14ac:dyDescent="0.25">
      <c r="A1741" t="s">
        <v>15</v>
      </c>
      <c r="B1741" s="1" t="e">
        <f>INT(#REF!+0.5)*4746+INT(#REF!+0.5)</f>
        <v>#REF!</v>
      </c>
      <c r="C1741" s="1">
        <v>4.8219280000000003E-2</v>
      </c>
    </row>
    <row r="1742" spans="1:3" x14ac:dyDescent="0.25">
      <c r="A1742" t="s">
        <v>15</v>
      </c>
      <c r="B1742" s="1" t="e">
        <f>INT(#REF!+0.5)*4746+INT(#REF!+0.5)</f>
        <v>#REF!</v>
      </c>
      <c r="C1742" s="1">
        <v>3.7922299999999999E-2</v>
      </c>
    </row>
    <row r="1743" spans="1:3" x14ac:dyDescent="0.25">
      <c r="A1743" t="s">
        <v>15</v>
      </c>
      <c r="B1743" s="1" t="e">
        <f>INT(#REF!+0.5)*4746+INT(#REF!+0.5)</f>
        <v>#REF!</v>
      </c>
      <c r="C1743" s="1">
        <v>5.0260109999999997E-2</v>
      </c>
    </row>
    <row r="1744" spans="1:3" x14ac:dyDescent="0.25">
      <c r="A1744" t="s">
        <v>15</v>
      </c>
      <c r="B1744" s="1" t="e">
        <f>INT(#REF!+0.5)*4746+INT(#REF!+0.5)</f>
        <v>#REF!</v>
      </c>
      <c r="C1744" s="1">
        <v>8.0602549999999995E-2</v>
      </c>
    </row>
    <row r="1745" spans="1:3" x14ac:dyDescent="0.25">
      <c r="A1745" t="s">
        <v>15</v>
      </c>
      <c r="B1745" s="1" t="e">
        <f>INT(#REF!+0.5)*4746+INT(#REF!+0.5)</f>
        <v>#REF!</v>
      </c>
      <c r="C1745" s="1">
        <v>4.440587E-2</v>
      </c>
    </row>
    <row r="1746" spans="1:3" x14ac:dyDescent="0.25">
      <c r="A1746" t="s">
        <v>15</v>
      </c>
      <c r="B1746" s="1" t="e">
        <f>INT(#REF!+0.5)*4746+INT(#REF!+0.5)</f>
        <v>#REF!</v>
      </c>
      <c r="C1746" s="1">
        <v>6.2917230000000005E-2</v>
      </c>
    </row>
    <row r="1747" spans="1:3" x14ac:dyDescent="0.25">
      <c r="A1747" t="s">
        <v>15</v>
      </c>
      <c r="B1747" s="1" t="e">
        <f>INT(#REF!+0.5)*4746+INT(#REF!+0.5)</f>
        <v>#REF!</v>
      </c>
      <c r="C1747" s="1">
        <v>4.7791699999999999E-2</v>
      </c>
    </row>
    <row r="1748" spans="1:3" x14ac:dyDescent="0.25">
      <c r="A1748" t="s">
        <v>15</v>
      </c>
      <c r="B1748" s="1" t="e">
        <f>INT(#REF!+0.5)*4746+INT(#REF!+0.5)</f>
        <v>#REF!</v>
      </c>
      <c r="C1748" s="1">
        <v>5.633966E-2</v>
      </c>
    </row>
    <row r="1749" spans="1:3" x14ac:dyDescent="0.25">
      <c r="A1749" t="s">
        <v>15</v>
      </c>
      <c r="B1749" s="1" t="e">
        <f>INT(#REF!+0.5)*4746+INT(#REF!+0.5)</f>
        <v>#REF!</v>
      </c>
      <c r="C1749" s="1">
        <v>7.2737350000000006E-2</v>
      </c>
    </row>
    <row r="1750" spans="1:3" x14ac:dyDescent="0.25">
      <c r="A1750" t="s">
        <v>15</v>
      </c>
      <c r="B1750" s="1" t="e">
        <f>INT(#REF!+0.5)*4746+INT(#REF!+0.5)</f>
        <v>#REF!</v>
      </c>
      <c r="C1750" s="1">
        <v>5.3362140000000002E-2</v>
      </c>
    </row>
    <row r="1751" spans="1:3" x14ac:dyDescent="0.25">
      <c r="A1751" t="s">
        <v>15</v>
      </c>
      <c r="B1751" s="1" t="e">
        <f>INT(#REF!+0.5)*4746+INT(#REF!+0.5)</f>
        <v>#REF!</v>
      </c>
      <c r="C1751" s="1">
        <v>4.1350779999999997E-2</v>
      </c>
    </row>
    <row r="1752" spans="1:3" x14ac:dyDescent="0.25">
      <c r="A1752" t="s">
        <v>15</v>
      </c>
      <c r="B1752" s="1" t="e">
        <f>INT(#REF!+0.5)*4746+INT(#REF!+0.5)</f>
        <v>#REF!</v>
      </c>
      <c r="C1752" s="1">
        <v>9.1443090000000005E-2</v>
      </c>
    </row>
    <row r="1753" spans="1:3" x14ac:dyDescent="0.25">
      <c r="A1753" t="s">
        <v>15</v>
      </c>
      <c r="B1753" s="1" t="e">
        <f>INT(#REF!+0.5)*4746+INT(#REF!+0.5)</f>
        <v>#REF!</v>
      </c>
      <c r="C1753" s="1">
        <v>4.4187610000000002E-2</v>
      </c>
    </row>
    <row r="1754" spans="1:3" x14ac:dyDescent="0.25">
      <c r="A1754" t="s">
        <v>15</v>
      </c>
      <c r="B1754" s="1" t="e">
        <f>INT(#REF!+0.5)*4746+INT(#REF!+0.5)</f>
        <v>#REF!</v>
      </c>
      <c r="C1754" s="1">
        <v>5.2857260000000003E-2</v>
      </c>
    </row>
    <row r="1755" spans="1:3" x14ac:dyDescent="0.25">
      <c r="A1755" t="s">
        <v>15</v>
      </c>
      <c r="B1755" s="1" t="e">
        <f>INT(#REF!+0.5)*4746+INT(#REF!+0.5)</f>
        <v>#REF!</v>
      </c>
      <c r="C1755" s="1">
        <v>4.858117E-2</v>
      </c>
    </row>
    <row r="1756" spans="1:3" x14ac:dyDescent="0.25">
      <c r="A1756" t="s">
        <v>15</v>
      </c>
      <c r="B1756" s="1" t="e">
        <f>INT(#REF!+0.5)*4746+INT(#REF!+0.5)</f>
        <v>#REF!</v>
      </c>
      <c r="C1756" s="1">
        <v>8.1585299999999999E-2</v>
      </c>
    </row>
    <row r="1757" spans="1:3" x14ac:dyDescent="0.25">
      <c r="A1757" t="s">
        <v>15</v>
      </c>
      <c r="B1757" s="1" t="e">
        <f>INT(#REF!+0.5)*4746+INT(#REF!+0.5)</f>
        <v>#REF!</v>
      </c>
      <c r="C1757" s="1">
        <v>6.8658140000000006E-2</v>
      </c>
    </row>
    <row r="1758" spans="1:3" x14ac:dyDescent="0.25">
      <c r="A1758" t="s">
        <v>15</v>
      </c>
      <c r="B1758" s="1" t="e">
        <f>INT(#REF!+0.5)*4746+INT(#REF!+0.5)</f>
        <v>#REF!</v>
      </c>
      <c r="C1758" s="1">
        <v>4.379243E-2</v>
      </c>
    </row>
    <row r="1759" spans="1:3" x14ac:dyDescent="0.25">
      <c r="A1759" t="s">
        <v>15</v>
      </c>
      <c r="B1759" s="1" t="e">
        <f>INT(#REF!+0.5)*4746+INT(#REF!+0.5)</f>
        <v>#REF!</v>
      </c>
      <c r="C1759" s="1">
        <v>4.7334109999999999E-2</v>
      </c>
    </row>
    <row r="1760" spans="1:3" x14ac:dyDescent="0.25">
      <c r="A1760" t="s">
        <v>15</v>
      </c>
      <c r="B1760" s="1" t="e">
        <f>INT(#REF!+0.5)*4746+INT(#REF!+0.5)</f>
        <v>#REF!</v>
      </c>
      <c r="C1760" s="1">
        <v>4.3636910000000001E-2</v>
      </c>
    </row>
    <row r="1761" spans="1:3" x14ac:dyDescent="0.25">
      <c r="A1761" t="s">
        <v>15</v>
      </c>
      <c r="B1761" s="1" t="e">
        <f>INT(#REF!+0.5)*4746+INT(#REF!+0.5)</f>
        <v>#REF!</v>
      </c>
      <c r="C1761" s="1">
        <v>4.5989429999999998E-2</v>
      </c>
    </row>
    <row r="1762" spans="1:3" x14ac:dyDescent="0.25">
      <c r="A1762" t="s">
        <v>15</v>
      </c>
      <c r="B1762" s="1" t="e">
        <f>INT(#REF!+0.5)*4746+INT(#REF!+0.5)</f>
        <v>#REF!</v>
      </c>
      <c r="C1762" s="1">
        <v>4.693079E-2</v>
      </c>
    </row>
    <row r="1763" spans="1:3" x14ac:dyDescent="0.25">
      <c r="A1763" t="s">
        <v>15</v>
      </c>
      <c r="B1763" s="1" t="e">
        <f>INT(#REF!+0.5)*4746+INT(#REF!+0.5)</f>
        <v>#REF!</v>
      </c>
      <c r="C1763" s="1">
        <v>4.7750229999999998E-2</v>
      </c>
    </row>
    <row r="1764" spans="1:3" x14ac:dyDescent="0.25">
      <c r="A1764" t="s">
        <v>15</v>
      </c>
      <c r="B1764" s="1" t="e">
        <f>INT(#REF!+0.5)*4746+INT(#REF!+0.5)</f>
        <v>#REF!</v>
      </c>
      <c r="C1764" s="1">
        <v>4.0047779999999998E-2</v>
      </c>
    </row>
    <row r="1765" spans="1:3" x14ac:dyDescent="0.25">
      <c r="A1765" t="s">
        <v>15</v>
      </c>
      <c r="B1765" s="1" t="e">
        <f>INT(#REF!+0.5)*4746+INT(#REF!+0.5)</f>
        <v>#REF!</v>
      </c>
      <c r="C1765" s="1">
        <v>4.5909499999999999E-2</v>
      </c>
    </row>
    <row r="1766" spans="1:3" x14ac:dyDescent="0.25">
      <c r="A1766" t="s">
        <v>15</v>
      </c>
      <c r="B1766" s="1" t="e">
        <f>INT(#REF!+0.5)*4746+INT(#REF!+0.5)</f>
        <v>#REF!</v>
      </c>
      <c r="C1766" s="1">
        <v>4.4756169999999998E-2</v>
      </c>
    </row>
    <row r="1767" spans="1:3" x14ac:dyDescent="0.25">
      <c r="A1767" t="s">
        <v>15</v>
      </c>
      <c r="B1767" s="1" t="e">
        <f>INT(#REF!+0.5)*4746+INT(#REF!+0.5)</f>
        <v>#REF!</v>
      </c>
      <c r="C1767" s="1">
        <v>4.232238E-2</v>
      </c>
    </row>
    <row r="1768" spans="1:3" x14ac:dyDescent="0.25">
      <c r="A1768" t="s">
        <v>15</v>
      </c>
      <c r="B1768" s="1" t="e">
        <f>INT(#REF!+0.5)*4746+INT(#REF!+0.5)</f>
        <v>#REF!</v>
      </c>
      <c r="C1768" s="1">
        <v>4.0819889999999998E-2</v>
      </c>
    </row>
    <row r="1769" spans="1:3" x14ac:dyDescent="0.25">
      <c r="A1769" t="s">
        <v>15</v>
      </c>
      <c r="B1769" s="1" t="e">
        <f>INT(#REF!+0.5)*4746+INT(#REF!+0.5)</f>
        <v>#REF!</v>
      </c>
      <c r="C1769" s="1">
        <v>6.0589530000000003E-2</v>
      </c>
    </row>
    <row r="1770" spans="1:3" x14ac:dyDescent="0.25">
      <c r="A1770" t="s">
        <v>15</v>
      </c>
      <c r="B1770" s="1" t="e">
        <f>INT(#REF!+0.5)*4746+INT(#REF!+0.5)</f>
        <v>#REF!</v>
      </c>
      <c r="C1770" s="1">
        <v>4.092237E-2</v>
      </c>
    </row>
    <row r="1771" spans="1:3" x14ac:dyDescent="0.25">
      <c r="A1771" t="s">
        <v>15</v>
      </c>
      <c r="B1771" s="1" t="e">
        <f>INT(#REF!+0.5)*4746+INT(#REF!+0.5)</f>
        <v>#REF!</v>
      </c>
      <c r="C1771" s="1">
        <v>5.4469980000000001E-2</v>
      </c>
    </row>
    <row r="1772" spans="1:3" x14ac:dyDescent="0.25">
      <c r="A1772" t="s">
        <v>15</v>
      </c>
      <c r="B1772" s="1" t="e">
        <f>INT(#REF!+0.5)*4746+INT(#REF!+0.5)</f>
        <v>#REF!</v>
      </c>
      <c r="C1772" s="1">
        <v>4.3963090000000003E-2</v>
      </c>
    </row>
    <row r="1773" spans="1:3" x14ac:dyDescent="0.25">
      <c r="A1773" t="s">
        <v>15</v>
      </c>
      <c r="B1773" s="1" t="e">
        <f>INT(#REF!+0.5)*4746+INT(#REF!+0.5)</f>
        <v>#REF!</v>
      </c>
      <c r="C1773" s="1">
        <v>4.5247339999999997E-2</v>
      </c>
    </row>
    <row r="1774" spans="1:3" x14ac:dyDescent="0.25">
      <c r="A1774" t="s">
        <v>15</v>
      </c>
      <c r="B1774" s="1" t="e">
        <f>INT(#REF!+0.5)*4746+INT(#REF!+0.5)</f>
        <v>#REF!</v>
      </c>
      <c r="C1774" s="1">
        <v>5.0770219999999998E-2</v>
      </c>
    </row>
    <row r="1775" spans="1:3" x14ac:dyDescent="0.25">
      <c r="A1775" t="s">
        <v>15</v>
      </c>
      <c r="B1775" s="1" t="e">
        <f>INT(#REF!+0.5)*4746+INT(#REF!+0.5)</f>
        <v>#REF!</v>
      </c>
      <c r="C1775" s="1">
        <v>4.0155120000000002E-2</v>
      </c>
    </row>
    <row r="1776" spans="1:3" x14ac:dyDescent="0.25">
      <c r="A1776" t="s">
        <v>15</v>
      </c>
      <c r="B1776" s="1" t="e">
        <f>INT(#REF!+0.5)*4746+INT(#REF!+0.5)</f>
        <v>#REF!</v>
      </c>
      <c r="C1776" s="1">
        <v>5.0706849999999998E-2</v>
      </c>
    </row>
    <row r="1777" spans="1:3" x14ac:dyDescent="0.25">
      <c r="A1777" t="s">
        <v>15</v>
      </c>
      <c r="B1777" s="1" t="e">
        <f>INT(#REF!+0.5)*4746+INT(#REF!+0.5)</f>
        <v>#REF!</v>
      </c>
      <c r="C1777" s="1">
        <v>5.0030430000000001E-2</v>
      </c>
    </row>
    <row r="1778" spans="1:3" x14ac:dyDescent="0.25">
      <c r="A1778" t="s">
        <v>15</v>
      </c>
      <c r="B1778" s="1" t="e">
        <f>INT(#REF!+0.5)*4746+INT(#REF!+0.5)</f>
        <v>#REF!</v>
      </c>
      <c r="C1778" s="1">
        <v>4.238886E-2</v>
      </c>
    </row>
    <row r="1779" spans="1:3" x14ac:dyDescent="0.25">
      <c r="A1779" t="s">
        <v>15</v>
      </c>
      <c r="B1779" s="1" t="e">
        <f>INT(#REF!+0.5)*4746+INT(#REF!+0.5)</f>
        <v>#REF!</v>
      </c>
      <c r="C1779" s="1">
        <v>4.4831139999999998E-2</v>
      </c>
    </row>
    <row r="1780" spans="1:3" x14ac:dyDescent="0.25">
      <c r="A1780" t="s">
        <v>15</v>
      </c>
      <c r="B1780" s="1" t="e">
        <f>INT(#REF!+0.5)*4746+INT(#REF!+0.5)</f>
        <v>#REF!</v>
      </c>
      <c r="C1780" s="1">
        <v>5.886313E-2</v>
      </c>
    </row>
    <row r="1781" spans="1:3" x14ac:dyDescent="0.25">
      <c r="A1781" t="s">
        <v>15</v>
      </c>
      <c r="B1781" s="1" t="e">
        <f>INT(#REF!+0.5)*4746+INT(#REF!+0.5)</f>
        <v>#REF!</v>
      </c>
      <c r="C1781" s="1">
        <v>0.1038791</v>
      </c>
    </row>
    <row r="1782" spans="1:3" x14ac:dyDescent="0.25">
      <c r="A1782" t="s">
        <v>15</v>
      </c>
      <c r="B1782" s="1" t="e">
        <f>INT(#REF!+0.5)*4746+INT(#REF!+0.5)</f>
        <v>#REF!</v>
      </c>
      <c r="C1782" s="1">
        <v>4.813738E-2</v>
      </c>
    </row>
    <row r="1783" spans="1:3" x14ac:dyDescent="0.25">
      <c r="A1783" t="s">
        <v>15</v>
      </c>
      <c r="B1783" s="1" t="e">
        <f>INT(#REF!+0.5)*4746+INT(#REF!+0.5)</f>
        <v>#REF!</v>
      </c>
      <c r="C1783" s="1">
        <v>6.0663790000000002E-2</v>
      </c>
    </row>
    <row r="1784" spans="1:3" x14ac:dyDescent="0.25">
      <c r="A1784" t="s">
        <v>15</v>
      </c>
      <c r="B1784" s="1" t="e">
        <f>INT(#REF!+0.5)*4746+INT(#REF!+0.5)</f>
        <v>#REF!</v>
      </c>
      <c r="C1784" s="1">
        <v>4.1378030000000003E-2</v>
      </c>
    </row>
    <row r="1785" spans="1:3" x14ac:dyDescent="0.25">
      <c r="A1785" t="s">
        <v>15</v>
      </c>
      <c r="B1785" s="1" t="e">
        <f>INT(#REF!+0.5)*4746+INT(#REF!+0.5)</f>
        <v>#REF!</v>
      </c>
      <c r="C1785" s="1">
        <v>6.3739190000000001E-2</v>
      </c>
    </row>
    <row r="1786" spans="1:3" x14ac:dyDescent="0.25">
      <c r="A1786" t="s">
        <v>15</v>
      </c>
      <c r="B1786" s="1" t="e">
        <f>INT(#REF!+0.5)*4746+INT(#REF!+0.5)</f>
        <v>#REF!</v>
      </c>
      <c r="C1786" s="1">
        <v>4.0335179999999998E-2</v>
      </c>
    </row>
    <row r="1787" spans="1:3" x14ac:dyDescent="0.25">
      <c r="A1787" t="s">
        <v>15</v>
      </c>
      <c r="B1787" s="1" t="e">
        <f>INT(#REF!+0.5)*4746+INT(#REF!+0.5)</f>
        <v>#REF!</v>
      </c>
      <c r="C1787" s="1">
        <v>4.0607600000000001E-2</v>
      </c>
    </row>
    <row r="1788" spans="1:3" x14ac:dyDescent="0.25">
      <c r="A1788" t="s">
        <v>15</v>
      </c>
      <c r="B1788" s="1" t="e">
        <f>INT(#REF!+0.5)*4746+INT(#REF!+0.5)</f>
        <v>#REF!</v>
      </c>
      <c r="C1788" s="1">
        <v>4.1535679999999998E-2</v>
      </c>
    </row>
    <row r="1789" spans="1:3" x14ac:dyDescent="0.25">
      <c r="A1789" t="s">
        <v>15</v>
      </c>
      <c r="B1789" s="1" t="e">
        <f>INT(#REF!+0.5)*4746+INT(#REF!+0.5)</f>
        <v>#REF!</v>
      </c>
      <c r="C1789" s="1">
        <v>8.5215440000000003E-2</v>
      </c>
    </row>
    <row r="1790" spans="1:3" x14ac:dyDescent="0.25">
      <c r="A1790" t="s">
        <v>15</v>
      </c>
      <c r="B1790" s="1" t="e">
        <f>INT(#REF!+0.5)*4746+INT(#REF!+0.5)</f>
        <v>#REF!</v>
      </c>
      <c r="C1790" s="1">
        <v>6.2991229999999995E-2</v>
      </c>
    </row>
    <row r="1791" spans="1:3" x14ac:dyDescent="0.25">
      <c r="A1791" t="s">
        <v>15</v>
      </c>
      <c r="B1791" s="1" t="e">
        <f>INT(#REF!+0.5)*4746+INT(#REF!+0.5)</f>
        <v>#REF!</v>
      </c>
      <c r="C1791" s="1">
        <v>8.1897090000000006E-2</v>
      </c>
    </row>
    <row r="1792" spans="1:3" x14ac:dyDescent="0.25">
      <c r="A1792" t="s">
        <v>15</v>
      </c>
      <c r="B1792" s="1" t="e">
        <f>INT(#REF!+0.5)*4746+INT(#REF!+0.5)</f>
        <v>#REF!</v>
      </c>
      <c r="C1792" s="1">
        <v>5.3709319999999998E-2</v>
      </c>
    </row>
    <row r="1793" spans="1:3" x14ac:dyDescent="0.25">
      <c r="A1793" t="s">
        <v>15</v>
      </c>
      <c r="B1793" s="1" t="e">
        <f>INT(#REF!+0.5)*4746+INT(#REF!+0.5)</f>
        <v>#REF!</v>
      </c>
      <c r="C1793" s="1">
        <v>5.1828810000000003E-2</v>
      </c>
    </row>
    <row r="1794" spans="1:3" x14ac:dyDescent="0.25">
      <c r="A1794" t="s">
        <v>15</v>
      </c>
      <c r="B1794" s="1" t="e">
        <f>INT(#REF!+0.5)*4746+INT(#REF!+0.5)</f>
        <v>#REF!</v>
      </c>
      <c r="C1794" s="1">
        <v>4.879969E-2</v>
      </c>
    </row>
    <row r="1795" spans="1:3" x14ac:dyDescent="0.25">
      <c r="A1795" t="s">
        <v>15</v>
      </c>
      <c r="B1795" s="1" t="e">
        <f>INT(#REF!+0.5)*4746+INT(#REF!+0.5)</f>
        <v>#REF!</v>
      </c>
      <c r="C1795" s="1">
        <v>5.4489080000000002E-2</v>
      </c>
    </row>
    <row r="1796" spans="1:3" x14ac:dyDescent="0.25">
      <c r="A1796" t="s">
        <v>15</v>
      </c>
      <c r="B1796" s="1" t="e">
        <f>INT(#REF!+0.5)*4746+INT(#REF!+0.5)</f>
        <v>#REF!</v>
      </c>
      <c r="C1796" s="1">
        <v>4.6197729999999999E-2</v>
      </c>
    </row>
    <row r="1797" spans="1:3" x14ac:dyDescent="0.25">
      <c r="A1797" t="s">
        <v>15</v>
      </c>
      <c r="B1797" s="1" t="e">
        <f>INT(#REF!+0.5)*4746+INT(#REF!+0.5)</f>
        <v>#REF!</v>
      </c>
      <c r="C1797" s="1">
        <v>6.0713459999999997E-2</v>
      </c>
    </row>
    <row r="1798" spans="1:3" x14ac:dyDescent="0.25">
      <c r="A1798" t="s">
        <v>15</v>
      </c>
      <c r="B1798" s="1" t="e">
        <f>INT(#REF!+0.5)*4746+INT(#REF!+0.5)</f>
        <v>#REF!</v>
      </c>
      <c r="C1798" s="1">
        <v>7.1063470000000004E-2</v>
      </c>
    </row>
    <row r="1799" spans="1:3" x14ac:dyDescent="0.25">
      <c r="A1799" t="s">
        <v>15</v>
      </c>
      <c r="B1799" s="1" t="e">
        <f>INT(#REF!+0.5)*4746+INT(#REF!+0.5)</f>
        <v>#REF!</v>
      </c>
      <c r="C1799" s="1">
        <v>5.3371259999999997E-2</v>
      </c>
    </row>
    <row r="1800" spans="1:3" x14ac:dyDescent="0.25">
      <c r="A1800" t="s">
        <v>15</v>
      </c>
      <c r="B1800" s="1" t="e">
        <f>INT(#REF!+0.5)*4746+INT(#REF!+0.5)</f>
        <v>#REF!</v>
      </c>
      <c r="C1800" s="1">
        <v>5.1225479999999997E-2</v>
      </c>
    </row>
    <row r="1801" spans="1:3" x14ac:dyDescent="0.25">
      <c r="A1801" t="s">
        <v>15</v>
      </c>
      <c r="B1801" s="1" t="e">
        <f>INT(#REF!+0.5)*4746+INT(#REF!+0.5)</f>
        <v>#REF!</v>
      </c>
      <c r="C1801" s="1">
        <v>4.6040419999999999E-2</v>
      </c>
    </row>
    <row r="1802" spans="1:3" x14ac:dyDescent="0.25">
      <c r="A1802" t="s">
        <v>15</v>
      </c>
      <c r="B1802" s="1" t="e">
        <f>INT(#REF!+0.5)*4746+INT(#REF!+0.5)</f>
        <v>#REF!</v>
      </c>
      <c r="C1802" s="1">
        <v>4.5448830000000003E-2</v>
      </c>
    </row>
    <row r="1803" spans="1:3" x14ac:dyDescent="0.25">
      <c r="A1803" t="s">
        <v>15</v>
      </c>
      <c r="B1803" s="1" t="e">
        <f>INT(#REF!+0.5)*4746+INT(#REF!+0.5)</f>
        <v>#REF!</v>
      </c>
      <c r="C1803" s="1">
        <v>5.8074479999999998E-2</v>
      </c>
    </row>
    <row r="1804" spans="1:3" x14ac:dyDescent="0.25">
      <c r="A1804" t="s">
        <v>15</v>
      </c>
      <c r="B1804" s="1" t="e">
        <f>INT(#REF!+0.5)*4746+INT(#REF!+0.5)</f>
        <v>#REF!</v>
      </c>
      <c r="C1804" s="1">
        <v>4.9973999999999998E-2</v>
      </c>
    </row>
    <row r="1805" spans="1:3" x14ac:dyDescent="0.25">
      <c r="A1805" t="s">
        <v>15</v>
      </c>
      <c r="B1805" s="1" t="e">
        <f>INT(#REF!+0.5)*4746+INT(#REF!+0.5)</f>
        <v>#REF!</v>
      </c>
      <c r="C1805" s="1">
        <v>4.2984660000000001E-2</v>
      </c>
    </row>
    <row r="1806" spans="1:3" x14ac:dyDescent="0.25">
      <c r="A1806" t="s">
        <v>15</v>
      </c>
      <c r="B1806" s="1" t="e">
        <f>INT(#REF!+0.5)*4746+INT(#REF!+0.5)</f>
        <v>#REF!</v>
      </c>
      <c r="C1806" s="1">
        <v>5.5560520000000002E-2</v>
      </c>
    </row>
    <row r="1807" spans="1:3" x14ac:dyDescent="0.25">
      <c r="A1807" t="s">
        <v>15</v>
      </c>
      <c r="B1807" s="1" t="e">
        <f>INT(#REF!+0.5)*4746+INT(#REF!+0.5)</f>
        <v>#REF!</v>
      </c>
      <c r="C1807" s="1">
        <v>4.0709719999999998E-2</v>
      </c>
    </row>
    <row r="1808" spans="1:3" x14ac:dyDescent="0.25">
      <c r="A1808" t="s">
        <v>15</v>
      </c>
      <c r="B1808" s="1" t="e">
        <f>INT(#REF!+0.5)*4746+INT(#REF!+0.5)</f>
        <v>#REF!</v>
      </c>
      <c r="C1808" s="1">
        <v>4.6954530000000001E-2</v>
      </c>
    </row>
    <row r="1809" spans="1:3" x14ac:dyDescent="0.25">
      <c r="A1809" t="s">
        <v>15</v>
      </c>
      <c r="B1809" s="1" t="e">
        <f>INT(#REF!+0.5)*4746+INT(#REF!+0.5)</f>
        <v>#REF!</v>
      </c>
      <c r="C1809" s="1">
        <v>3.7841510000000002E-2</v>
      </c>
    </row>
    <row r="1810" spans="1:3" x14ac:dyDescent="0.25">
      <c r="A1810" t="s">
        <v>15</v>
      </c>
      <c r="B1810" s="1" t="e">
        <f>INT(#REF!+0.5)*4746+INT(#REF!+0.5)</f>
        <v>#REF!</v>
      </c>
      <c r="C1810" s="1">
        <v>4.4967699999999999E-2</v>
      </c>
    </row>
    <row r="1811" spans="1:3" x14ac:dyDescent="0.25">
      <c r="A1811" t="s">
        <v>15</v>
      </c>
      <c r="B1811" s="1" t="e">
        <f>INT(#REF!+0.5)*4746+INT(#REF!+0.5)</f>
        <v>#REF!</v>
      </c>
      <c r="C1811" s="1">
        <v>3.9169870000000002E-2</v>
      </c>
    </row>
    <row r="1812" spans="1:3" x14ac:dyDescent="0.25">
      <c r="A1812" t="s">
        <v>15</v>
      </c>
      <c r="B1812" s="1" t="e">
        <f>INT(#REF!+0.5)*4746+INT(#REF!+0.5)</f>
        <v>#REF!</v>
      </c>
      <c r="C1812" s="1">
        <v>0.1038625</v>
      </c>
    </row>
    <row r="1813" spans="1:3" x14ac:dyDescent="0.25">
      <c r="A1813" t="s">
        <v>15</v>
      </c>
      <c r="B1813" s="1" t="e">
        <f>INT(#REF!+0.5)*4746+INT(#REF!+0.5)</f>
        <v>#REF!</v>
      </c>
      <c r="C1813" s="1">
        <v>3.8316049999999997E-2</v>
      </c>
    </row>
    <row r="1814" spans="1:3" x14ac:dyDescent="0.25">
      <c r="A1814" t="s">
        <v>15</v>
      </c>
      <c r="B1814" s="1" t="e">
        <f>INT(#REF!+0.5)*4746+INT(#REF!+0.5)</f>
        <v>#REF!</v>
      </c>
      <c r="C1814" s="1">
        <v>5.3721240000000003E-2</v>
      </c>
    </row>
    <row r="1815" spans="1:3" x14ac:dyDescent="0.25">
      <c r="A1815" t="s">
        <v>15</v>
      </c>
      <c r="B1815" s="1" t="e">
        <f>INT(#REF!+0.5)*4746+INT(#REF!+0.5)</f>
        <v>#REF!</v>
      </c>
      <c r="C1815" s="1">
        <v>0.10317320000000001</v>
      </c>
    </row>
    <row r="1816" spans="1:3" x14ac:dyDescent="0.25">
      <c r="A1816" t="s">
        <v>15</v>
      </c>
      <c r="B1816" s="1" t="e">
        <f>INT(#REF!+0.5)*4746+INT(#REF!+0.5)</f>
        <v>#REF!</v>
      </c>
      <c r="C1816" s="1">
        <v>6.1636299999999998E-2</v>
      </c>
    </row>
    <row r="1817" spans="1:3" x14ac:dyDescent="0.25">
      <c r="A1817" t="s">
        <v>15</v>
      </c>
      <c r="B1817" s="1" t="e">
        <f>INT(#REF!+0.5)*4746+INT(#REF!+0.5)</f>
        <v>#REF!</v>
      </c>
      <c r="C1817" s="1">
        <v>5.7198310000000002E-2</v>
      </c>
    </row>
    <row r="1818" spans="1:3" x14ac:dyDescent="0.25">
      <c r="A1818" t="s">
        <v>15</v>
      </c>
      <c r="B1818" s="1" t="e">
        <f>INT(#REF!+0.5)*4746+INT(#REF!+0.5)</f>
        <v>#REF!</v>
      </c>
      <c r="C1818" s="1">
        <v>8.6044319999999994E-2</v>
      </c>
    </row>
    <row r="1819" spans="1:3" x14ac:dyDescent="0.25">
      <c r="A1819" t="s">
        <v>15</v>
      </c>
      <c r="B1819" s="1" t="e">
        <f>INT(#REF!+0.5)*4746+INT(#REF!+0.5)</f>
        <v>#REF!</v>
      </c>
      <c r="C1819" s="1">
        <v>5.1220599999999998E-2</v>
      </c>
    </row>
    <row r="1820" spans="1:3" x14ac:dyDescent="0.25">
      <c r="A1820" t="s">
        <v>15</v>
      </c>
      <c r="B1820" s="1" t="e">
        <f>INT(#REF!+0.5)*4746+INT(#REF!+0.5)</f>
        <v>#REF!</v>
      </c>
      <c r="C1820" s="1">
        <v>5.9676689999999998E-2</v>
      </c>
    </row>
    <row r="1821" spans="1:3" x14ac:dyDescent="0.25">
      <c r="A1821" t="s">
        <v>15</v>
      </c>
      <c r="B1821" s="1" t="e">
        <f>INT(#REF!+0.5)*4746+INT(#REF!+0.5)</f>
        <v>#REF!</v>
      </c>
      <c r="C1821" s="1">
        <v>4.2312469999999998E-2</v>
      </c>
    </row>
    <row r="1822" spans="1:3" x14ac:dyDescent="0.25">
      <c r="A1822" t="s">
        <v>15</v>
      </c>
      <c r="B1822" s="1" t="e">
        <f>INT(#REF!+0.5)*4746+INT(#REF!+0.5)</f>
        <v>#REF!</v>
      </c>
      <c r="C1822" s="1">
        <v>4.2259110000000003E-2</v>
      </c>
    </row>
    <row r="1823" spans="1:3" x14ac:dyDescent="0.25">
      <c r="A1823" t="s">
        <v>15</v>
      </c>
      <c r="B1823" s="1" t="e">
        <f>INT(#REF!+0.5)*4746+INT(#REF!+0.5)</f>
        <v>#REF!</v>
      </c>
      <c r="C1823" s="1">
        <v>5.0670630000000001E-2</v>
      </c>
    </row>
    <row r="1824" spans="1:3" x14ac:dyDescent="0.25">
      <c r="A1824" t="s">
        <v>15</v>
      </c>
      <c r="B1824" s="1" t="e">
        <f>INT(#REF!+0.5)*4746+INT(#REF!+0.5)</f>
        <v>#REF!</v>
      </c>
      <c r="C1824" s="1">
        <v>3.9654149999999999E-2</v>
      </c>
    </row>
    <row r="1825" spans="1:3" x14ac:dyDescent="0.25">
      <c r="A1825" t="s">
        <v>15</v>
      </c>
      <c r="B1825" s="1" t="e">
        <f>INT(#REF!+0.5)*4746+INT(#REF!+0.5)</f>
        <v>#REF!</v>
      </c>
      <c r="C1825" s="1">
        <v>6.6574990000000001E-2</v>
      </c>
    </row>
    <row r="1826" spans="1:3" x14ac:dyDescent="0.25">
      <c r="A1826" t="s">
        <v>15</v>
      </c>
      <c r="B1826" s="1" t="e">
        <f>INT(#REF!+0.5)*4746+INT(#REF!+0.5)</f>
        <v>#REF!</v>
      </c>
      <c r="C1826" s="1">
        <v>6.7787730000000004E-2</v>
      </c>
    </row>
    <row r="1827" spans="1:3" x14ac:dyDescent="0.25">
      <c r="A1827" t="s">
        <v>15</v>
      </c>
      <c r="B1827" s="1" t="e">
        <f>INT(#REF!+0.5)*4746+INT(#REF!+0.5)</f>
        <v>#REF!</v>
      </c>
      <c r="C1827" s="1">
        <v>4.5609450000000003E-2</v>
      </c>
    </row>
    <row r="1828" spans="1:3" x14ac:dyDescent="0.25">
      <c r="A1828" t="s">
        <v>15</v>
      </c>
      <c r="B1828" s="1" t="e">
        <f>INT(#REF!+0.5)*4746+INT(#REF!+0.5)</f>
        <v>#REF!</v>
      </c>
      <c r="C1828" s="1">
        <v>4.5493609999999997E-2</v>
      </c>
    </row>
    <row r="1829" spans="1:3" x14ac:dyDescent="0.25">
      <c r="A1829" t="s">
        <v>15</v>
      </c>
      <c r="B1829" s="1" t="e">
        <f>INT(#REF!+0.5)*4746+INT(#REF!+0.5)</f>
        <v>#REF!</v>
      </c>
      <c r="C1829" s="1">
        <v>5.5311359999999997E-2</v>
      </c>
    </row>
    <row r="1830" spans="1:3" x14ac:dyDescent="0.25">
      <c r="A1830" t="s">
        <v>15</v>
      </c>
      <c r="B1830" s="1" t="e">
        <f>INT(#REF!+0.5)*4746+INT(#REF!+0.5)</f>
        <v>#REF!</v>
      </c>
      <c r="C1830" s="1">
        <v>5.6514410000000001E-2</v>
      </c>
    </row>
    <row r="1831" spans="1:3" x14ac:dyDescent="0.25">
      <c r="A1831" t="s">
        <v>15</v>
      </c>
      <c r="B1831" s="1" t="e">
        <f>INT(#REF!+0.5)*4746+INT(#REF!+0.5)</f>
        <v>#REF!</v>
      </c>
      <c r="C1831" s="1">
        <v>4.323453E-2</v>
      </c>
    </row>
    <row r="1832" spans="1:3" x14ac:dyDescent="0.25">
      <c r="A1832" t="s">
        <v>15</v>
      </c>
      <c r="B1832" s="1" t="e">
        <f>INT(#REF!+0.5)*4746+INT(#REF!+0.5)</f>
        <v>#REF!</v>
      </c>
      <c r="C1832" s="1">
        <v>5.1274340000000002E-2</v>
      </c>
    </row>
    <row r="1833" spans="1:3" x14ac:dyDescent="0.25">
      <c r="A1833" t="s">
        <v>15</v>
      </c>
      <c r="B1833" s="1" t="e">
        <f>INT(#REF!+0.5)*4746+INT(#REF!+0.5)</f>
        <v>#REF!</v>
      </c>
      <c r="C1833" s="1">
        <v>4.4417779999999997E-2</v>
      </c>
    </row>
    <row r="1834" spans="1:3" x14ac:dyDescent="0.25">
      <c r="A1834" t="s">
        <v>15</v>
      </c>
      <c r="B1834" s="1" t="e">
        <f>INT(#REF!+0.5)*4746+INT(#REF!+0.5)</f>
        <v>#REF!</v>
      </c>
      <c r="C1834" s="1">
        <v>5.0553809999999998E-2</v>
      </c>
    </row>
    <row r="1835" spans="1:3" x14ac:dyDescent="0.25">
      <c r="A1835" t="s">
        <v>15</v>
      </c>
      <c r="B1835" s="1" t="e">
        <f>INT(#REF!+0.5)*4746+INT(#REF!+0.5)</f>
        <v>#REF!</v>
      </c>
      <c r="C1835" s="1">
        <v>4.5599809999999998E-2</v>
      </c>
    </row>
    <row r="1836" spans="1:3" x14ac:dyDescent="0.25">
      <c r="A1836" t="s">
        <v>15</v>
      </c>
      <c r="B1836" s="1" t="e">
        <f>INT(#REF!+0.5)*4746+INT(#REF!+0.5)</f>
        <v>#REF!</v>
      </c>
      <c r="C1836" s="1">
        <v>5.7667660000000003E-2</v>
      </c>
    </row>
    <row r="1837" spans="1:3" x14ac:dyDescent="0.25">
      <c r="A1837" t="s">
        <v>15</v>
      </c>
      <c r="B1837" s="1" t="e">
        <f>INT(#REF!+0.5)*4746+INT(#REF!+0.5)</f>
        <v>#REF!</v>
      </c>
      <c r="C1837" s="1">
        <v>5.5789770000000002E-2</v>
      </c>
    </row>
    <row r="1838" spans="1:3" x14ac:dyDescent="0.25">
      <c r="A1838" t="s">
        <v>15</v>
      </c>
      <c r="B1838" s="1" t="e">
        <f>INT(#REF!+0.5)*4746+INT(#REF!+0.5)</f>
        <v>#REF!</v>
      </c>
      <c r="C1838" s="1">
        <v>5.9060080000000001E-2</v>
      </c>
    </row>
    <row r="1839" spans="1:3" x14ac:dyDescent="0.25">
      <c r="A1839" t="s">
        <v>15</v>
      </c>
      <c r="B1839" s="1" t="e">
        <f>INT(#REF!+0.5)*4746+INT(#REF!+0.5)</f>
        <v>#REF!</v>
      </c>
      <c r="C1839" s="1">
        <v>7.0924570000000006E-2</v>
      </c>
    </row>
    <row r="1840" spans="1:3" x14ac:dyDescent="0.25">
      <c r="A1840" t="s">
        <v>15</v>
      </c>
      <c r="B1840" s="1" t="e">
        <f>INT(#REF!+0.5)*4746+INT(#REF!+0.5)</f>
        <v>#REF!</v>
      </c>
      <c r="C1840" s="1">
        <v>3.9317230000000002E-2</v>
      </c>
    </row>
    <row r="1841" spans="1:3" x14ac:dyDescent="0.25">
      <c r="A1841" t="s">
        <v>15</v>
      </c>
      <c r="B1841" s="1" t="e">
        <f>INT(#REF!+0.5)*4746+INT(#REF!+0.5)</f>
        <v>#REF!</v>
      </c>
      <c r="C1841" s="1">
        <v>3.14732E-2</v>
      </c>
    </row>
    <row r="1842" spans="1:3" x14ac:dyDescent="0.25">
      <c r="A1842" t="s">
        <v>15</v>
      </c>
      <c r="B1842" s="1" t="e">
        <f>INT(#REF!+0.5)*4746+INT(#REF!+0.5)</f>
        <v>#REF!</v>
      </c>
      <c r="C1842" s="1">
        <v>3.798203E-2</v>
      </c>
    </row>
    <row r="1843" spans="1:3" x14ac:dyDescent="0.25">
      <c r="A1843" t="s">
        <v>15</v>
      </c>
      <c r="B1843" s="1" t="e">
        <f>INT(#REF!+0.5)*4746+INT(#REF!+0.5)</f>
        <v>#REF!</v>
      </c>
      <c r="C1843" s="1">
        <v>5.628499E-2</v>
      </c>
    </row>
    <row r="1844" spans="1:3" x14ac:dyDescent="0.25">
      <c r="A1844" t="s">
        <v>15</v>
      </c>
      <c r="B1844" s="1" t="e">
        <f>INT(#REF!+0.5)*4746+INT(#REF!+0.5)</f>
        <v>#REF!</v>
      </c>
      <c r="C1844" s="1">
        <v>4.1192850000000003E-2</v>
      </c>
    </row>
    <row r="1845" spans="1:3" x14ac:dyDescent="0.25">
      <c r="A1845" t="s">
        <v>15</v>
      </c>
      <c r="B1845" s="1" t="e">
        <f>INT(#REF!+0.5)*4746+INT(#REF!+0.5)</f>
        <v>#REF!</v>
      </c>
      <c r="C1845" s="1">
        <v>5.1346700000000002E-2</v>
      </c>
    </row>
    <row r="1846" spans="1:3" x14ac:dyDescent="0.25">
      <c r="A1846" t="s">
        <v>15</v>
      </c>
      <c r="B1846" s="1" t="e">
        <f>INT(#REF!+0.5)*4746+INT(#REF!+0.5)</f>
        <v>#REF!</v>
      </c>
      <c r="C1846" s="1">
        <v>4.9317079999999999E-2</v>
      </c>
    </row>
    <row r="1847" spans="1:3" x14ac:dyDescent="0.25">
      <c r="A1847" t="s">
        <v>15</v>
      </c>
      <c r="B1847" s="1" t="e">
        <f>INT(#REF!+0.5)*4746+INT(#REF!+0.5)</f>
        <v>#REF!</v>
      </c>
      <c r="C1847" s="1">
        <v>5.0858649999999998E-2</v>
      </c>
    </row>
    <row r="1848" spans="1:3" x14ac:dyDescent="0.25">
      <c r="A1848" t="s">
        <v>15</v>
      </c>
      <c r="B1848" s="1" t="e">
        <f>INT(#REF!+0.5)*4746+INT(#REF!+0.5)</f>
        <v>#REF!</v>
      </c>
      <c r="C1848" s="1">
        <v>5.1695350000000001E-2</v>
      </c>
    </row>
    <row r="1849" spans="1:3" x14ac:dyDescent="0.25">
      <c r="A1849" t="s">
        <v>15</v>
      </c>
      <c r="B1849" s="1" t="e">
        <f>INT(#REF!+0.5)*4746+INT(#REF!+0.5)</f>
        <v>#REF!</v>
      </c>
      <c r="C1849" s="1">
        <v>4.1580440000000003E-2</v>
      </c>
    </row>
    <row r="1850" spans="1:3" x14ac:dyDescent="0.25">
      <c r="A1850" t="s">
        <v>15</v>
      </c>
      <c r="B1850" s="1" t="e">
        <f>INT(#REF!+0.5)*4746+INT(#REF!+0.5)</f>
        <v>#REF!</v>
      </c>
      <c r="C1850" s="1">
        <v>7.8393569999999996E-2</v>
      </c>
    </row>
    <row r="1851" spans="1:3" x14ac:dyDescent="0.25">
      <c r="A1851" t="s">
        <v>15</v>
      </c>
      <c r="B1851" s="1" t="e">
        <f>INT(#REF!+0.5)*4746+INT(#REF!+0.5)</f>
        <v>#REF!</v>
      </c>
      <c r="C1851" s="1">
        <v>3.9633590000000003E-2</v>
      </c>
    </row>
    <row r="1852" spans="1:3" x14ac:dyDescent="0.25">
      <c r="A1852" t="s">
        <v>15</v>
      </c>
      <c r="B1852" s="1" t="e">
        <f>INT(#REF!+0.5)*4746+INT(#REF!+0.5)</f>
        <v>#REF!</v>
      </c>
      <c r="C1852" s="1">
        <v>4.9291649999999999E-2</v>
      </c>
    </row>
    <row r="1853" spans="1:3" x14ac:dyDescent="0.25">
      <c r="A1853" t="s">
        <v>15</v>
      </c>
      <c r="B1853" s="1" t="e">
        <f>INT(#REF!+0.5)*4746+INT(#REF!+0.5)</f>
        <v>#REF!</v>
      </c>
      <c r="C1853" s="1">
        <v>4.434871E-2</v>
      </c>
    </row>
    <row r="1854" spans="1:3" x14ac:dyDescent="0.25">
      <c r="A1854" t="s">
        <v>15</v>
      </c>
      <c r="B1854" s="1" t="e">
        <f>INT(#REF!+0.5)*4746+INT(#REF!+0.5)</f>
        <v>#REF!</v>
      </c>
      <c r="C1854" s="1">
        <v>6.3374169999999994E-2</v>
      </c>
    </row>
    <row r="1855" spans="1:3" x14ac:dyDescent="0.25">
      <c r="A1855" t="s">
        <v>15</v>
      </c>
      <c r="B1855" s="1" t="e">
        <f>INT(#REF!+0.5)*4746+INT(#REF!+0.5)</f>
        <v>#REF!</v>
      </c>
      <c r="C1855" s="1">
        <v>4.2575389999999998E-2</v>
      </c>
    </row>
    <row r="1856" spans="1:3" x14ac:dyDescent="0.25">
      <c r="A1856" t="s">
        <v>15</v>
      </c>
      <c r="B1856" s="1" t="e">
        <f>INT(#REF!+0.5)*4746+INT(#REF!+0.5)</f>
        <v>#REF!</v>
      </c>
      <c r="C1856" s="1">
        <v>5.4328899999999999E-2</v>
      </c>
    </row>
    <row r="1857" spans="1:3" x14ac:dyDescent="0.25">
      <c r="A1857" t="s">
        <v>15</v>
      </c>
      <c r="B1857" s="1" t="e">
        <f>INT(#REF!+0.5)*4746+INT(#REF!+0.5)</f>
        <v>#REF!</v>
      </c>
      <c r="C1857" s="1">
        <v>4.6894770000000002E-2</v>
      </c>
    </row>
    <row r="1858" spans="1:3" x14ac:dyDescent="0.25">
      <c r="A1858" t="s">
        <v>15</v>
      </c>
      <c r="B1858" s="1" t="e">
        <f>INT(#REF!+0.5)*4746+INT(#REF!+0.5)</f>
        <v>#REF!</v>
      </c>
      <c r="C1858" s="1">
        <v>4.403029E-2</v>
      </c>
    </row>
    <row r="1859" spans="1:3" x14ac:dyDescent="0.25">
      <c r="A1859" t="s">
        <v>15</v>
      </c>
      <c r="B1859" s="1" t="e">
        <f>INT(#REF!+0.5)*4746+INT(#REF!+0.5)</f>
        <v>#REF!</v>
      </c>
      <c r="C1859" s="1">
        <v>6.5136260000000001E-2</v>
      </c>
    </row>
    <row r="1860" spans="1:3" x14ac:dyDescent="0.25">
      <c r="A1860" t="s">
        <v>15</v>
      </c>
      <c r="B1860" s="1" t="e">
        <f>INT(#REF!+0.5)*4746+INT(#REF!+0.5)</f>
        <v>#REF!</v>
      </c>
      <c r="C1860" s="1">
        <v>3.6519250000000003E-2</v>
      </c>
    </row>
    <row r="1861" spans="1:3" x14ac:dyDescent="0.25">
      <c r="A1861" t="s">
        <v>15</v>
      </c>
      <c r="B1861" s="1" t="e">
        <f>INT(#REF!+0.5)*4746+INT(#REF!+0.5)</f>
        <v>#REF!</v>
      </c>
      <c r="C1861" s="1">
        <v>5.6374559999999997E-2</v>
      </c>
    </row>
    <row r="1862" spans="1:3" x14ac:dyDescent="0.25">
      <c r="A1862" t="s">
        <v>15</v>
      </c>
      <c r="B1862" s="1" t="e">
        <f>INT(#REF!+0.5)*4746+INT(#REF!+0.5)</f>
        <v>#REF!</v>
      </c>
      <c r="C1862" s="1">
        <v>4.5423760000000001E-2</v>
      </c>
    </row>
    <row r="1863" spans="1:3" x14ac:dyDescent="0.25">
      <c r="A1863" t="s">
        <v>15</v>
      </c>
      <c r="B1863" s="1" t="e">
        <f>INT(#REF!+0.5)*4746+INT(#REF!+0.5)</f>
        <v>#REF!</v>
      </c>
      <c r="C1863" s="1">
        <v>4.4676189999999998E-2</v>
      </c>
    </row>
    <row r="1864" spans="1:3" x14ac:dyDescent="0.25">
      <c r="A1864" t="s">
        <v>15</v>
      </c>
      <c r="B1864" s="1" t="e">
        <f>INT(#REF!+0.5)*4746+INT(#REF!+0.5)</f>
        <v>#REF!</v>
      </c>
      <c r="C1864" s="1">
        <v>4.2599350000000001E-2</v>
      </c>
    </row>
    <row r="1865" spans="1:3" x14ac:dyDescent="0.25">
      <c r="A1865" t="s">
        <v>15</v>
      </c>
      <c r="B1865" s="1" t="e">
        <f>INT(#REF!+0.5)*4746+INT(#REF!+0.5)</f>
        <v>#REF!</v>
      </c>
      <c r="C1865" s="1">
        <v>7.0288130000000004E-2</v>
      </c>
    </row>
    <row r="1866" spans="1:3" x14ac:dyDescent="0.25">
      <c r="A1866" t="s">
        <v>15</v>
      </c>
      <c r="B1866" s="1" t="e">
        <f>INT(#REF!+0.5)*4746+INT(#REF!+0.5)</f>
        <v>#REF!</v>
      </c>
      <c r="C1866" s="1">
        <v>5.5861170000000002E-2</v>
      </c>
    </row>
    <row r="1867" spans="1:3" x14ac:dyDescent="0.25">
      <c r="A1867" t="s">
        <v>15</v>
      </c>
      <c r="B1867" s="1" t="e">
        <f>INT(#REF!+0.5)*4746+INT(#REF!+0.5)</f>
        <v>#REF!</v>
      </c>
      <c r="C1867" s="1">
        <v>5.4879020000000001E-2</v>
      </c>
    </row>
    <row r="1868" spans="1:3" x14ac:dyDescent="0.25">
      <c r="A1868" t="s">
        <v>15</v>
      </c>
      <c r="B1868" s="1" t="e">
        <f>INT(#REF!+0.5)*4746+INT(#REF!+0.5)</f>
        <v>#REF!</v>
      </c>
      <c r="C1868" s="1">
        <v>6.3986660000000001E-2</v>
      </c>
    </row>
    <row r="1869" spans="1:3" x14ac:dyDescent="0.25">
      <c r="A1869" t="s">
        <v>15</v>
      </c>
      <c r="B1869" s="1" t="e">
        <f>INT(#REF!+0.5)*4746+INT(#REF!+0.5)</f>
        <v>#REF!</v>
      </c>
      <c r="C1869" s="1">
        <v>4.019814E-2</v>
      </c>
    </row>
    <row r="1870" spans="1:3" x14ac:dyDescent="0.25">
      <c r="A1870" t="s">
        <v>15</v>
      </c>
      <c r="B1870" s="1" t="e">
        <f>INT(#REF!+0.5)*4746+INT(#REF!+0.5)</f>
        <v>#REF!</v>
      </c>
      <c r="C1870" s="1">
        <v>4.2342619999999997E-2</v>
      </c>
    </row>
    <row r="1871" spans="1:3" x14ac:dyDescent="0.25">
      <c r="A1871" t="s">
        <v>15</v>
      </c>
      <c r="B1871" s="1" t="e">
        <f>INT(#REF!+0.5)*4746+INT(#REF!+0.5)</f>
        <v>#REF!</v>
      </c>
      <c r="C1871" s="1">
        <v>0.103661</v>
      </c>
    </row>
    <row r="1872" spans="1:3" x14ac:dyDescent="0.25">
      <c r="A1872" t="s">
        <v>15</v>
      </c>
      <c r="B1872" s="1" t="e">
        <f>INT(#REF!+0.5)*4746+INT(#REF!+0.5)</f>
        <v>#REF!</v>
      </c>
      <c r="C1872" s="1">
        <v>5.7048109999999999E-2</v>
      </c>
    </row>
    <row r="1873" spans="1:3" x14ac:dyDescent="0.25">
      <c r="A1873" t="s">
        <v>15</v>
      </c>
      <c r="B1873" s="1" t="e">
        <f>INT(#REF!+0.5)*4746+INT(#REF!+0.5)</f>
        <v>#REF!</v>
      </c>
      <c r="C1873" s="1">
        <v>5.153862E-2</v>
      </c>
    </row>
    <row r="1874" spans="1:3" x14ac:dyDescent="0.25">
      <c r="A1874" t="s">
        <v>15</v>
      </c>
      <c r="B1874" s="1" t="e">
        <f>INT(#REF!+0.5)*4746+INT(#REF!+0.5)</f>
        <v>#REF!</v>
      </c>
      <c r="C1874" s="1">
        <v>4.7863490000000002E-2</v>
      </c>
    </row>
    <row r="1875" spans="1:3" x14ac:dyDescent="0.25">
      <c r="A1875" t="s">
        <v>15</v>
      </c>
      <c r="B1875" s="1" t="e">
        <f>INT(#REF!+0.5)*4746+INT(#REF!+0.5)</f>
        <v>#REF!</v>
      </c>
      <c r="C1875" s="1">
        <v>4.5585250000000001E-2</v>
      </c>
    </row>
    <row r="1876" spans="1:3" x14ac:dyDescent="0.25">
      <c r="A1876" t="s">
        <v>15</v>
      </c>
      <c r="B1876" s="1" t="e">
        <f>INT(#REF!+0.5)*4746+INT(#REF!+0.5)</f>
        <v>#REF!</v>
      </c>
      <c r="C1876" s="1">
        <v>4.5040669999999998E-2</v>
      </c>
    </row>
    <row r="1877" spans="1:3" x14ac:dyDescent="0.25">
      <c r="A1877" t="s">
        <v>15</v>
      </c>
      <c r="B1877" s="1" t="e">
        <f>INT(#REF!+0.5)*4746+INT(#REF!+0.5)</f>
        <v>#REF!</v>
      </c>
      <c r="C1877" s="1">
        <v>4.4899109999999999E-2</v>
      </c>
    </row>
    <row r="1878" spans="1:3" x14ac:dyDescent="0.25">
      <c r="A1878" t="s">
        <v>15</v>
      </c>
      <c r="B1878" s="1" t="e">
        <f>INT(#REF!+0.5)*4746+INT(#REF!+0.5)</f>
        <v>#REF!</v>
      </c>
      <c r="C1878" s="1">
        <v>5.5133099999999997E-2</v>
      </c>
    </row>
    <row r="1879" spans="1:3" x14ac:dyDescent="0.25">
      <c r="A1879" t="s">
        <v>15</v>
      </c>
      <c r="B1879" s="1" t="e">
        <f>INT(#REF!+0.5)*4746+INT(#REF!+0.5)</f>
        <v>#REF!</v>
      </c>
      <c r="C1879" s="1">
        <v>5.0903789999999997E-2</v>
      </c>
    </row>
    <row r="1880" spans="1:3" x14ac:dyDescent="0.25">
      <c r="A1880" t="s">
        <v>15</v>
      </c>
      <c r="B1880" s="1" t="e">
        <f>INT(#REF!+0.5)*4746+INT(#REF!+0.5)</f>
        <v>#REF!</v>
      </c>
      <c r="C1880" s="1">
        <v>4.0339849999999997E-2</v>
      </c>
    </row>
    <row r="1881" spans="1:3" x14ac:dyDescent="0.25">
      <c r="A1881" t="s">
        <v>15</v>
      </c>
      <c r="B1881" s="1" t="e">
        <f>INT(#REF!+0.5)*4746+INT(#REF!+0.5)</f>
        <v>#REF!</v>
      </c>
      <c r="C1881" s="1">
        <v>3.84544E-2</v>
      </c>
    </row>
    <row r="1882" spans="1:3" x14ac:dyDescent="0.25">
      <c r="A1882" t="s">
        <v>15</v>
      </c>
      <c r="B1882" s="1" t="e">
        <f>INT(#REF!+0.5)*4746+INT(#REF!+0.5)</f>
        <v>#REF!</v>
      </c>
      <c r="C1882" s="1">
        <v>4.766654E-2</v>
      </c>
    </row>
    <row r="1883" spans="1:3" x14ac:dyDescent="0.25">
      <c r="A1883" t="s">
        <v>15</v>
      </c>
      <c r="B1883" s="1" t="e">
        <f>INT(#REF!+0.5)*4746+INT(#REF!+0.5)</f>
        <v>#REF!</v>
      </c>
      <c r="C1883" s="1">
        <v>5.9864000000000001E-2</v>
      </c>
    </row>
    <row r="1884" spans="1:3" x14ac:dyDescent="0.25">
      <c r="A1884" t="s">
        <v>15</v>
      </c>
      <c r="B1884" s="1" t="e">
        <f>INT(#REF!+0.5)*4746+INT(#REF!+0.5)</f>
        <v>#REF!</v>
      </c>
      <c r="C1884" s="1">
        <v>3.8779050000000002E-2</v>
      </c>
    </row>
    <row r="1885" spans="1:3" x14ac:dyDescent="0.25">
      <c r="A1885" t="s">
        <v>15</v>
      </c>
      <c r="B1885" s="1" t="e">
        <f>INT(#REF!+0.5)*4746+INT(#REF!+0.5)</f>
        <v>#REF!</v>
      </c>
      <c r="C1885" s="1">
        <v>5.7752240000000003E-2</v>
      </c>
    </row>
    <row r="1886" spans="1:3" x14ac:dyDescent="0.25">
      <c r="A1886" t="s">
        <v>15</v>
      </c>
      <c r="B1886" s="1" t="e">
        <f>INT(#REF!+0.5)*4746+INT(#REF!+0.5)</f>
        <v>#REF!</v>
      </c>
      <c r="C1886" s="1">
        <v>3.921943E-2</v>
      </c>
    </row>
    <row r="1887" spans="1:3" x14ac:dyDescent="0.25">
      <c r="A1887" t="s">
        <v>15</v>
      </c>
      <c r="B1887" s="1" t="e">
        <f>INT(#REF!+0.5)*4746+INT(#REF!+0.5)</f>
        <v>#REF!</v>
      </c>
      <c r="C1887" s="1">
        <v>6.0243789999999998E-2</v>
      </c>
    </row>
    <row r="1888" spans="1:3" x14ac:dyDescent="0.25">
      <c r="A1888" t="s">
        <v>15</v>
      </c>
      <c r="B1888" s="1" t="e">
        <f>INT(#REF!+0.5)*4746+INT(#REF!+0.5)</f>
        <v>#REF!</v>
      </c>
      <c r="C1888" s="1">
        <v>3.8872400000000001E-2</v>
      </c>
    </row>
    <row r="1889" spans="1:3" x14ac:dyDescent="0.25">
      <c r="A1889" t="s">
        <v>15</v>
      </c>
      <c r="B1889" s="1" t="e">
        <f>INT(#REF!+0.5)*4746+INT(#REF!+0.5)</f>
        <v>#REF!</v>
      </c>
      <c r="C1889" s="1">
        <v>5.4854849999999997E-2</v>
      </c>
    </row>
    <row r="1890" spans="1:3" x14ac:dyDescent="0.25">
      <c r="A1890" t="s">
        <v>15</v>
      </c>
      <c r="B1890" s="1" t="e">
        <f>INT(#REF!+0.5)*4746+INT(#REF!+0.5)</f>
        <v>#REF!</v>
      </c>
      <c r="C1890" s="1">
        <v>4.6465760000000002E-2</v>
      </c>
    </row>
    <row r="1891" spans="1:3" x14ac:dyDescent="0.25">
      <c r="A1891" t="s">
        <v>15</v>
      </c>
      <c r="B1891" s="1" t="e">
        <f>INT(#REF!+0.5)*4746+INT(#REF!+0.5)</f>
        <v>#REF!</v>
      </c>
      <c r="C1891" s="1">
        <v>0.1152157</v>
      </c>
    </row>
    <row r="1892" spans="1:3" x14ac:dyDescent="0.25">
      <c r="A1892" t="s">
        <v>15</v>
      </c>
      <c r="B1892" s="1" t="e">
        <f>INT(#REF!+0.5)*4746+INT(#REF!+0.5)</f>
        <v>#REF!</v>
      </c>
      <c r="C1892" s="1">
        <v>8.3787819999999999E-2</v>
      </c>
    </row>
    <row r="1893" spans="1:3" x14ac:dyDescent="0.25">
      <c r="A1893" t="s">
        <v>15</v>
      </c>
      <c r="B1893" s="1" t="e">
        <f>INT(#REF!+0.5)*4746+INT(#REF!+0.5)</f>
        <v>#REF!</v>
      </c>
      <c r="C1893" s="1">
        <v>6.4217899999999994E-2</v>
      </c>
    </row>
    <row r="1894" spans="1:3" x14ac:dyDescent="0.25">
      <c r="A1894" t="s">
        <v>15</v>
      </c>
      <c r="B1894" s="1" t="e">
        <f>INT(#REF!+0.5)*4746+INT(#REF!+0.5)</f>
        <v>#REF!</v>
      </c>
      <c r="C1894" s="1">
        <v>5.7852559999999997E-2</v>
      </c>
    </row>
    <row r="1895" spans="1:3" x14ac:dyDescent="0.25">
      <c r="A1895" t="s">
        <v>15</v>
      </c>
      <c r="B1895" s="1" t="e">
        <f>INT(#REF!+0.5)*4746+INT(#REF!+0.5)</f>
        <v>#REF!</v>
      </c>
      <c r="C1895" s="1">
        <v>3.6908919999999998E-2</v>
      </c>
    </row>
    <row r="1896" spans="1:3" x14ac:dyDescent="0.25">
      <c r="A1896" t="s">
        <v>15</v>
      </c>
      <c r="B1896" s="1" t="e">
        <f>INT(#REF!+0.5)*4746+INT(#REF!+0.5)</f>
        <v>#REF!</v>
      </c>
      <c r="C1896" s="1">
        <v>4.5782070000000001E-2</v>
      </c>
    </row>
    <row r="1897" spans="1:3" x14ac:dyDescent="0.25">
      <c r="A1897" t="s">
        <v>15</v>
      </c>
      <c r="B1897" s="1" t="e">
        <f>INT(#REF!+0.5)*4746+INT(#REF!+0.5)</f>
        <v>#REF!</v>
      </c>
      <c r="C1897" s="1">
        <v>4.7989039999999997E-2</v>
      </c>
    </row>
    <row r="1898" spans="1:3" x14ac:dyDescent="0.25">
      <c r="A1898" t="s">
        <v>15</v>
      </c>
      <c r="B1898" s="1" t="e">
        <f>INT(#REF!+0.5)*4746+INT(#REF!+0.5)</f>
        <v>#REF!</v>
      </c>
      <c r="C1898" s="1">
        <v>4.9491720000000003E-2</v>
      </c>
    </row>
    <row r="1899" spans="1:3" x14ac:dyDescent="0.25">
      <c r="A1899" t="s">
        <v>15</v>
      </c>
      <c r="B1899" s="1" t="e">
        <f>INT(#REF!+0.5)*4746+INT(#REF!+0.5)</f>
        <v>#REF!</v>
      </c>
      <c r="C1899" s="1">
        <v>5.0231940000000003E-2</v>
      </c>
    </row>
    <row r="1900" spans="1:3" x14ac:dyDescent="0.25">
      <c r="A1900" t="s">
        <v>15</v>
      </c>
      <c r="B1900" s="1" t="e">
        <f>INT(#REF!+0.5)*4746+INT(#REF!+0.5)</f>
        <v>#REF!</v>
      </c>
      <c r="C1900" s="1">
        <v>5.7541809999999999E-2</v>
      </c>
    </row>
    <row r="1901" spans="1:3" x14ac:dyDescent="0.25">
      <c r="A1901" t="s">
        <v>15</v>
      </c>
      <c r="B1901" s="1" t="e">
        <f>INT(#REF!+0.5)*4746+INT(#REF!+0.5)</f>
        <v>#REF!</v>
      </c>
      <c r="C1901" s="1">
        <v>4.9661030000000002E-2</v>
      </c>
    </row>
    <row r="1902" spans="1:3" x14ac:dyDescent="0.25">
      <c r="A1902" t="s">
        <v>15</v>
      </c>
      <c r="B1902" s="1" t="e">
        <f>INT(#REF!+0.5)*4746+INT(#REF!+0.5)</f>
        <v>#REF!</v>
      </c>
      <c r="C1902" s="1">
        <v>4.8871699999999997E-2</v>
      </c>
    </row>
    <row r="1903" spans="1:3" x14ac:dyDescent="0.25">
      <c r="A1903" t="s">
        <v>15</v>
      </c>
      <c r="B1903" s="1" t="e">
        <f>INT(#REF!+0.5)*4746+INT(#REF!+0.5)</f>
        <v>#REF!</v>
      </c>
      <c r="C1903" s="1">
        <v>4.1553060000000003E-2</v>
      </c>
    </row>
    <row r="1904" spans="1:3" x14ac:dyDescent="0.25">
      <c r="A1904" t="s">
        <v>15</v>
      </c>
      <c r="B1904" s="1" t="e">
        <f>INT(#REF!+0.5)*4746+INT(#REF!+0.5)</f>
        <v>#REF!</v>
      </c>
      <c r="C1904" s="1">
        <v>6.4910809999999999E-2</v>
      </c>
    </row>
    <row r="1905" spans="1:3" x14ac:dyDescent="0.25">
      <c r="A1905" t="s">
        <v>15</v>
      </c>
      <c r="B1905" s="1" t="e">
        <f>INT(#REF!+0.5)*4746+INT(#REF!+0.5)</f>
        <v>#REF!</v>
      </c>
      <c r="C1905" s="1">
        <v>6.3986409999999994E-2</v>
      </c>
    </row>
    <row r="1906" spans="1:3" x14ac:dyDescent="0.25">
      <c r="A1906" t="s">
        <v>15</v>
      </c>
      <c r="B1906" s="1" t="e">
        <f>INT(#REF!+0.5)*4746+INT(#REF!+0.5)</f>
        <v>#REF!</v>
      </c>
      <c r="C1906" s="1">
        <v>4.9734800000000003E-2</v>
      </c>
    </row>
    <row r="1907" spans="1:3" x14ac:dyDescent="0.25">
      <c r="A1907" t="s">
        <v>15</v>
      </c>
      <c r="B1907" s="1" t="e">
        <f>INT(#REF!+0.5)*4746+INT(#REF!+0.5)</f>
        <v>#REF!</v>
      </c>
      <c r="C1907" s="1">
        <v>4.2122439999999997E-2</v>
      </c>
    </row>
    <row r="1908" spans="1:3" x14ac:dyDescent="0.25">
      <c r="A1908" t="s">
        <v>15</v>
      </c>
      <c r="B1908" s="1" t="e">
        <f>INT(#REF!+0.5)*4746+INT(#REF!+0.5)</f>
        <v>#REF!</v>
      </c>
      <c r="C1908" s="1">
        <v>3.8230199999999999E-2</v>
      </c>
    </row>
    <row r="1909" spans="1:3" x14ac:dyDescent="0.25">
      <c r="A1909" t="s">
        <v>15</v>
      </c>
      <c r="B1909" s="1" t="e">
        <f>INT(#REF!+0.5)*4746+INT(#REF!+0.5)</f>
        <v>#REF!</v>
      </c>
      <c r="C1909" s="1">
        <v>4.5435830000000003E-2</v>
      </c>
    </row>
    <row r="1910" spans="1:3" x14ac:dyDescent="0.25">
      <c r="A1910" t="s">
        <v>15</v>
      </c>
      <c r="B1910" s="1" t="e">
        <f>INT(#REF!+0.5)*4746+INT(#REF!+0.5)</f>
        <v>#REF!</v>
      </c>
      <c r="C1910" s="1">
        <v>7.5670500000000002E-2</v>
      </c>
    </row>
    <row r="1911" spans="1:3" x14ac:dyDescent="0.25">
      <c r="A1911" t="s">
        <v>15</v>
      </c>
      <c r="B1911" s="1" t="e">
        <f>INT(#REF!+0.5)*4746+INT(#REF!+0.5)</f>
        <v>#REF!</v>
      </c>
      <c r="C1911" s="1">
        <v>4.064682E-2</v>
      </c>
    </row>
    <row r="1912" spans="1:3" x14ac:dyDescent="0.25">
      <c r="A1912" t="s">
        <v>15</v>
      </c>
      <c r="B1912" s="1" t="e">
        <f>INT(#REF!+0.5)*4746+INT(#REF!+0.5)</f>
        <v>#REF!</v>
      </c>
      <c r="C1912" s="1">
        <v>4.4089799999999998E-2</v>
      </c>
    </row>
    <row r="1913" spans="1:3" x14ac:dyDescent="0.25">
      <c r="A1913" t="s">
        <v>15</v>
      </c>
      <c r="B1913" s="1" t="e">
        <f>INT(#REF!+0.5)*4746+INT(#REF!+0.5)</f>
        <v>#REF!</v>
      </c>
      <c r="C1913" s="1">
        <v>3.6137080000000002E-2</v>
      </c>
    </row>
    <row r="1914" spans="1:3" x14ac:dyDescent="0.25">
      <c r="A1914" t="s">
        <v>15</v>
      </c>
      <c r="B1914" s="1" t="e">
        <f>INT(#REF!+0.5)*4746+INT(#REF!+0.5)</f>
        <v>#REF!</v>
      </c>
      <c r="C1914" s="1">
        <v>3.4652559999999999E-2</v>
      </c>
    </row>
    <row r="1915" spans="1:3" x14ac:dyDescent="0.25">
      <c r="A1915" t="s">
        <v>15</v>
      </c>
      <c r="B1915" s="1" t="e">
        <f>INT(#REF!+0.5)*4746+INT(#REF!+0.5)</f>
        <v>#REF!</v>
      </c>
      <c r="C1915" s="1">
        <v>8.4448090000000003E-2</v>
      </c>
    </row>
    <row r="1916" spans="1:3" x14ac:dyDescent="0.25">
      <c r="A1916" t="s">
        <v>15</v>
      </c>
      <c r="B1916" s="1" t="e">
        <f>INT(#REF!+0.5)*4746+INT(#REF!+0.5)</f>
        <v>#REF!</v>
      </c>
      <c r="C1916" s="1">
        <v>4.442285E-2</v>
      </c>
    </row>
    <row r="1917" spans="1:3" x14ac:dyDescent="0.25">
      <c r="A1917" t="s">
        <v>15</v>
      </c>
      <c r="B1917" s="1" t="e">
        <f>INT(#REF!+0.5)*4746+INT(#REF!+0.5)</f>
        <v>#REF!</v>
      </c>
      <c r="C1917" s="1">
        <v>4.6446559999999998E-2</v>
      </c>
    </row>
    <row r="1918" spans="1:3" x14ac:dyDescent="0.25">
      <c r="A1918" t="s">
        <v>15</v>
      </c>
      <c r="B1918" s="1" t="e">
        <f>INT(#REF!+0.5)*4746+INT(#REF!+0.5)</f>
        <v>#REF!</v>
      </c>
      <c r="C1918" s="1">
        <v>4.1968720000000001E-2</v>
      </c>
    </row>
    <row r="1919" spans="1:3" x14ac:dyDescent="0.25">
      <c r="A1919" t="s">
        <v>15</v>
      </c>
      <c r="B1919" s="1" t="e">
        <f>INT(#REF!+0.5)*4746+INT(#REF!+0.5)</f>
        <v>#REF!</v>
      </c>
      <c r="C1919" s="1">
        <v>4.3229299999999998E-2</v>
      </c>
    </row>
    <row r="1920" spans="1:3" x14ac:dyDescent="0.25">
      <c r="A1920" t="s">
        <v>15</v>
      </c>
      <c r="B1920" s="1" t="e">
        <f>INT(#REF!+0.5)*4746+INT(#REF!+0.5)</f>
        <v>#REF!</v>
      </c>
      <c r="C1920" s="1">
        <v>4.148056E-2</v>
      </c>
    </row>
    <row r="1921" spans="1:3" x14ac:dyDescent="0.25">
      <c r="A1921" t="s">
        <v>15</v>
      </c>
      <c r="B1921" s="1" t="e">
        <f>INT(#REF!+0.5)*4746+INT(#REF!+0.5)</f>
        <v>#REF!</v>
      </c>
      <c r="C1921" s="1">
        <v>4.2695829999999997E-2</v>
      </c>
    </row>
    <row r="1922" spans="1:3" x14ac:dyDescent="0.25">
      <c r="A1922" t="s">
        <v>15</v>
      </c>
      <c r="B1922" s="1" t="e">
        <f>INT(#REF!+0.5)*4746+INT(#REF!+0.5)</f>
        <v>#REF!</v>
      </c>
      <c r="C1922" s="1">
        <v>7.6434139999999998E-2</v>
      </c>
    </row>
    <row r="1923" spans="1:3" x14ac:dyDescent="0.25">
      <c r="A1923" t="s">
        <v>15</v>
      </c>
      <c r="B1923" s="1" t="e">
        <f>INT(#REF!+0.5)*4746+INT(#REF!+0.5)</f>
        <v>#REF!</v>
      </c>
      <c r="C1923" s="1">
        <v>7.7908829999999998E-2</v>
      </c>
    </row>
    <row r="1924" spans="1:3" x14ac:dyDescent="0.25">
      <c r="A1924" t="s">
        <v>15</v>
      </c>
      <c r="B1924" s="1" t="e">
        <f>INT(#REF!+0.5)*4746+INT(#REF!+0.5)</f>
        <v>#REF!</v>
      </c>
      <c r="C1924" s="1">
        <v>4.6978470000000001E-2</v>
      </c>
    </row>
    <row r="1925" spans="1:3" x14ac:dyDescent="0.25">
      <c r="A1925" t="s">
        <v>15</v>
      </c>
      <c r="B1925" s="1" t="e">
        <f>INT(#REF!+0.5)*4746+INT(#REF!+0.5)</f>
        <v>#REF!</v>
      </c>
      <c r="C1925" s="1">
        <v>8.7957960000000002E-2</v>
      </c>
    </row>
    <row r="1926" spans="1:3" x14ac:dyDescent="0.25">
      <c r="A1926" t="s">
        <v>15</v>
      </c>
      <c r="B1926" s="1" t="e">
        <f>INT(#REF!+0.5)*4746+INT(#REF!+0.5)</f>
        <v>#REF!</v>
      </c>
      <c r="C1926" s="1">
        <v>4.7823369999999997E-2</v>
      </c>
    </row>
    <row r="1927" spans="1:3" x14ac:dyDescent="0.25">
      <c r="A1927" t="s">
        <v>15</v>
      </c>
      <c r="B1927" s="1" t="e">
        <f>INT(#REF!+0.5)*4746+INT(#REF!+0.5)</f>
        <v>#REF!</v>
      </c>
      <c r="C1927" s="1">
        <v>6.8519330000000003E-2</v>
      </c>
    </row>
    <row r="1928" spans="1:3" x14ac:dyDescent="0.25">
      <c r="A1928" t="s">
        <v>15</v>
      </c>
      <c r="B1928" s="1" t="e">
        <f>INT(#REF!+0.5)*4746+INT(#REF!+0.5)</f>
        <v>#REF!</v>
      </c>
      <c r="C1928" s="1">
        <v>6.2327550000000002E-2</v>
      </c>
    </row>
    <row r="1929" spans="1:3" x14ac:dyDescent="0.25">
      <c r="A1929" t="s">
        <v>15</v>
      </c>
      <c r="B1929" s="1" t="e">
        <f>INT(#REF!+0.5)*4746+INT(#REF!+0.5)</f>
        <v>#REF!</v>
      </c>
      <c r="C1929" s="1">
        <v>4.2038640000000002E-2</v>
      </c>
    </row>
    <row r="1930" spans="1:3" x14ac:dyDescent="0.25">
      <c r="A1930" t="s">
        <v>15</v>
      </c>
      <c r="B1930" s="1" t="e">
        <f>INT(#REF!+0.5)*4746+INT(#REF!+0.5)</f>
        <v>#REF!</v>
      </c>
      <c r="C1930" s="1">
        <v>5.2245970000000003E-2</v>
      </c>
    </row>
    <row r="1931" spans="1:3" x14ac:dyDescent="0.25">
      <c r="A1931" t="s">
        <v>15</v>
      </c>
      <c r="B1931" s="1" t="e">
        <f>INT(#REF!+0.5)*4746+INT(#REF!+0.5)</f>
        <v>#REF!</v>
      </c>
      <c r="C1931" s="1">
        <v>3.525988E-2</v>
      </c>
    </row>
    <row r="1932" spans="1:3" x14ac:dyDescent="0.25">
      <c r="A1932" t="s">
        <v>15</v>
      </c>
      <c r="B1932" s="1" t="e">
        <f>INT(#REF!+0.5)*4746+INT(#REF!+0.5)</f>
        <v>#REF!</v>
      </c>
      <c r="C1932" s="1">
        <v>5.7270290000000001E-2</v>
      </c>
    </row>
    <row r="1933" spans="1:3" x14ac:dyDescent="0.25">
      <c r="A1933" t="s">
        <v>15</v>
      </c>
      <c r="B1933" s="1" t="e">
        <f>INT(#REF!+0.5)*4746+INT(#REF!+0.5)</f>
        <v>#REF!</v>
      </c>
      <c r="C1933" s="1">
        <v>4.6453330000000001E-2</v>
      </c>
    </row>
    <row r="1934" spans="1:3" x14ac:dyDescent="0.25">
      <c r="A1934" t="s">
        <v>15</v>
      </c>
      <c r="B1934" s="1" t="e">
        <f>INT(#REF!+0.5)*4746+INT(#REF!+0.5)</f>
        <v>#REF!</v>
      </c>
      <c r="C1934" s="1">
        <v>4.6736989999999999E-2</v>
      </c>
    </row>
    <row r="1935" spans="1:3" x14ac:dyDescent="0.25">
      <c r="A1935" t="s">
        <v>15</v>
      </c>
      <c r="B1935" s="1" t="e">
        <f>INT(#REF!+0.5)*4746+INT(#REF!+0.5)</f>
        <v>#REF!</v>
      </c>
      <c r="C1935" s="1">
        <v>8.707935E-2</v>
      </c>
    </row>
    <row r="1936" spans="1:3" x14ac:dyDescent="0.25">
      <c r="A1936" t="s">
        <v>15</v>
      </c>
      <c r="B1936" s="1" t="e">
        <f>INT(#REF!+0.5)*4746+INT(#REF!+0.5)</f>
        <v>#REF!</v>
      </c>
      <c r="C1936" s="1">
        <v>4.6310080000000003E-2</v>
      </c>
    </row>
    <row r="1937" spans="1:3" x14ac:dyDescent="0.25">
      <c r="A1937" t="s">
        <v>15</v>
      </c>
      <c r="B1937" s="1" t="e">
        <f>INT(#REF!+0.5)*4746+INT(#REF!+0.5)</f>
        <v>#REF!</v>
      </c>
      <c r="C1937" s="1">
        <v>4.6180390000000002E-2</v>
      </c>
    </row>
    <row r="1938" spans="1:3" x14ac:dyDescent="0.25">
      <c r="A1938" t="s">
        <v>15</v>
      </c>
      <c r="B1938" s="1" t="e">
        <f>INT(#REF!+0.5)*4746+INT(#REF!+0.5)</f>
        <v>#REF!</v>
      </c>
      <c r="C1938" s="1">
        <v>7.6592800000000003E-2</v>
      </c>
    </row>
    <row r="1939" spans="1:3" x14ac:dyDescent="0.25">
      <c r="A1939" t="s">
        <v>15</v>
      </c>
      <c r="B1939" s="1" t="e">
        <f>INT(#REF!+0.5)*4746+INT(#REF!+0.5)</f>
        <v>#REF!</v>
      </c>
      <c r="C1939" s="1">
        <v>4.5342220000000003E-2</v>
      </c>
    </row>
    <row r="1940" spans="1:3" x14ac:dyDescent="0.25">
      <c r="A1940" t="s">
        <v>15</v>
      </c>
      <c r="B1940" s="1" t="e">
        <f>INT(#REF!+0.5)*4746+INT(#REF!+0.5)</f>
        <v>#REF!</v>
      </c>
      <c r="C1940" s="1">
        <v>5.2736079999999998E-2</v>
      </c>
    </row>
    <row r="1941" spans="1:3" x14ac:dyDescent="0.25">
      <c r="A1941" t="s">
        <v>15</v>
      </c>
      <c r="B1941" s="1" t="e">
        <f>INT(#REF!+0.5)*4746+INT(#REF!+0.5)</f>
        <v>#REF!</v>
      </c>
      <c r="C1941" s="1">
        <v>4.1121940000000003E-2</v>
      </c>
    </row>
    <row r="1942" spans="1:3" x14ac:dyDescent="0.25">
      <c r="A1942" t="s">
        <v>15</v>
      </c>
      <c r="B1942" s="1" t="e">
        <f>INT(#REF!+0.5)*4746+INT(#REF!+0.5)</f>
        <v>#REF!</v>
      </c>
      <c r="C1942" s="1">
        <v>3.6957740000000003E-2</v>
      </c>
    </row>
    <row r="1943" spans="1:3" x14ac:dyDescent="0.25">
      <c r="A1943" t="s">
        <v>15</v>
      </c>
      <c r="B1943" s="1" t="e">
        <f>INT(#REF!+0.5)*4746+INT(#REF!+0.5)</f>
        <v>#REF!</v>
      </c>
      <c r="C1943" s="1">
        <v>3.8972949999999999E-2</v>
      </c>
    </row>
    <row r="1944" spans="1:3" x14ac:dyDescent="0.25">
      <c r="A1944" t="s">
        <v>15</v>
      </c>
      <c r="B1944" s="1" t="e">
        <f>INT(#REF!+0.5)*4746+INT(#REF!+0.5)</f>
        <v>#REF!</v>
      </c>
      <c r="C1944" s="1">
        <v>4.8158329999999999E-2</v>
      </c>
    </row>
    <row r="1945" spans="1:3" x14ac:dyDescent="0.25">
      <c r="A1945" t="s">
        <v>15</v>
      </c>
      <c r="B1945" s="1" t="e">
        <f>INT(#REF!+0.5)*4746+INT(#REF!+0.5)</f>
        <v>#REF!</v>
      </c>
      <c r="C1945" s="1">
        <v>5.2023460000000001E-2</v>
      </c>
    </row>
    <row r="1946" spans="1:3" x14ac:dyDescent="0.25">
      <c r="A1946" t="s">
        <v>15</v>
      </c>
      <c r="B1946" s="1" t="e">
        <f>INT(#REF!+0.5)*4746+INT(#REF!+0.5)</f>
        <v>#REF!</v>
      </c>
      <c r="C1946" s="1">
        <v>8.1513340000000004E-2</v>
      </c>
    </row>
    <row r="1947" spans="1:3" x14ac:dyDescent="0.25">
      <c r="A1947" t="s">
        <v>15</v>
      </c>
      <c r="B1947" s="1" t="e">
        <f>INT(#REF!+0.5)*4746+INT(#REF!+0.5)</f>
        <v>#REF!</v>
      </c>
      <c r="C1947" s="1">
        <v>5.8787319999999997E-2</v>
      </c>
    </row>
    <row r="1948" spans="1:3" x14ac:dyDescent="0.25">
      <c r="A1948" t="s">
        <v>15</v>
      </c>
      <c r="B1948" s="1" t="e">
        <f>INT(#REF!+0.5)*4746+INT(#REF!+0.5)</f>
        <v>#REF!</v>
      </c>
      <c r="C1948" s="1">
        <v>4.4013950000000003E-2</v>
      </c>
    </row>
    <row r="1949" spans="1:3" x14ac:dyDescent="0.25">
      <c r="A1949" t="s">
        <v>15</v>
      </c>
      <c r="B1949" s="1" t="e">
        <f>INT(#REF!+0.5)*4746+INT(#REF!+0.5)</f>
        <v>#REF!</v>
      </c>
      <c r="C1949" s="1">
        <v>4.2353179999999997E-2</v>
      </c>
    </row>
    <row r="1950" spans="1:3" x14ac:dyDescent="0.25">
      <c r="A1950" t="s">
        <v>15</v>
      </c>
      <c r="B1950" s="1" t="e">
        <f>INT(#REF!+0.5)*4746+INT(#REF!+0.5)</f>
        <v>#REF!</v>
      </c>
      <c r="C1950" s="1">
        <v>5.4806760000000003E-2</v>
      </c>
    </row>
    <row r="1951" spans="1:3" x14ac:dyDescent="0.25">
      <c r="A1951" t="s">
        <v>15</v>
      </c>
      <c r="B1951" s="1" t="e">
        <f>INT(#REF!+0.5)*4746+INT(#REF!+0.5)</f>
        <v>#REF!</v>
      </c>
      <c r="C1951" s="1">
        <v>6.9687650000000004E-2</v>
      </c>
    </row>
    <row r="1952" spans="1:3" x14ac:dyDescent="0.25">
      <c r="A1952" t="s">
        <v>15</v>
      </c>
      <c r="B1952" s="1" t="e">
        <f>INT(#REF!+0.5)*4746+INT(#REF!+0.5)</f>
        <v>#REF!</v>
      </c>
      <c r="C1952" s="1">
        <v>4.2899029999999998E-2</v>
      </c>
    </row>
    <row r="1953" spans="1:3" x14ac:dyDescent="0.25">
      <c r="A1953" t="s">
        <v>15</v>
      </c>
      <c r="B1953" s="1" t="e">
        <f>INT(#REF!+0.5)*4746+INT(#REF!+0.5)</f>
        <v>#REF!</v>
      </c>
      <c r="C1953" s="1">
        <v>4.8560579999999999E-2</v>
      </c>
    </row>
    <row r="1954" spans="1:3" x14ac:dyDescent="0.25">
      <c r="A1954" t="s">
        <v>15</v>
      </c>
      <c r="B1954" s="1" t="e">
        <f>INT(#REF!+0.5)*4746+INT(#REF!+0.5)</f>
        <v>#REF!</v>
      </c>
      <c r="C1954" s="1">
        <v>4.768849E-2</v>
      </c>
    </row>
    <row r="1955" spans="1:3" x14ac:dyDescent="0.25">
      <c r="A1955" t="s">
        <v>15</v>
      </c>
      <c r="B1955" s="1" t="e">
        <f>INT(#REF!+0.5)*4746+INT(#REF!+0.5)</f>
        <v>#REF!</v>
      </c>
      <c r="C1955" s="1">
        <v>5.4669259999999997E-2</v>
      </c>
    </row>
    <row r="1956" spans="1:3" x14ac:dyDescent="0.25">
      <c r="A1956" t="s">
        <v>15</v>
      </c>
      <c r="B1956" s="1" t="e">
        <f>INT(#REF!+0.5)*4746+INT(#REF!+0.5)</f>
        <v>#REF!</v>
      </c>
      <c r="C1956" s="1">
        <v>4.2755359999999999E-2</v>
      </c>
    </row>
    <row r="1957" spans="1:3" x14ac:dyDescent="0.25">
      <c r="A1957" t="s">
        <v>15</v>
      </c>
      <c r="B1957" s="1" t="e">
        <f>INT(#REF!+0.5)*4746+INT(#REF!+0.5)</f>
        <v>#REF!</v>
      </c>
      <c r="C1957" s="1">
        <v>5.1499740000000002E-2</v>
      </c>
    </row>
    <row r="1958" spans="1:3" x14ac:dyDescent="0.25">
      <c r="A1958" t="s">
        <v>15</v>
      </c>
      <c r="B1958" s="1" t="e">
        <f>INT(#REF!+0.5)*4746+INT(#REF!+0.5)</f>
        <v>#REF!</v>
      </c>
      <c r="C1958" s="1">
        <v>4.8986130000000003E-2</v>
      </c>
    </row>
    <row r="1959" spans="1:3" x14ac:dyDescent="0.25">
      <c r="A1959" t="s">
        <v>15</v>
      </c>
      <c r="B1959" s="1" t="e">
        <f>INT(#REF!+0.5)*4746+INT(#REF!+0.5)</f>
        <v>#REF!</v>
      </c>
      <c r="C1959" s="1">
        <v>4.8331369999999998E-2</v>
      </c>
    </row>
    <row r="1960" spans="1:3" x14ac:dyDescent="0.25">
      <c r="A1960" t="s">
        <v>15</v>
      </c>
      <c r="B1960" s="1" t="e">
        <f>INT(#REF!+0.5)*4746+INT(#REF!+0.5)</f>
        <v>#REF!</v>
      </c>
      <c r="C1960" s="1">
        <v>4.322645E-2</v>
      </c>
    </row>
    <row r="1961" spans="1:3" x14ac:dyDescent="0.25">
      <c r="A1961" t="s">
        <v>15</v>
      </c>
      <c r="B1961" s="1" t="e">
        <f>INT(#REF!+0.5)*4746+INT(#REF!+0.5)</f>
        <v>#REF!</v>
      </c>
      <c r="C1961" s="1">
        <v>5.3785630000000001E-2</v>
      </c>
    </row>
    <row r="1962" spans="1:3" x14ac:dyDescent="0.25">
      <c r="A1962" t="s">
        <v>15</v>
      </c>
      <c r="B1962" s="1" t="e">
        <f>INT(#REF!+0.5)*4746+INT(#REF!+0.5)</f>
        <v>#REF!</v>
      </c>
      <c r="C1962" s="1">
        <v>8.3070969999999994E-2</v>
      </c>
    </row>
    <row r="1963" spans="1:3" x14ac:dyDescent="0.25">
      <c r="A1963" t="s">
        <v>15</v>
      </c>
      <c r="B1963" s="1" t="e">
        <f>INT(#REF!+0.5)*4746+INT(#REF!+0.5)</f>
        <v>#REF!</v>
      </c>
      <c r="C1963" s="1">
        <v>4.6289879999999999E-2</v>
      </c>
    </row>
    <row r="1964" spans="1:3" x14ac:dyDescent="0.25">
      <c r="A1964" t="s">
        <v>15</v>
      </c>
      <c r="B1964" s="1" t="e">
        <f>INT(#REF!+0.5)*4746+INT(#REF!+0.5)</f>
        <v>#REF!</v>
      </c>
      <c r="C1964" s="1">
        <v>4.937192E-2</v>
      </c>
    </row>
    <row r="1965" spans="1:3" x14ac:dyDescent="0.25">
      <c r="A1965" t="s">
        <v>15</v>
      </c>
      <c r="B1965" s="1" t="e">
        <f>INT(#REF!+0.5)*4746+INT(#REF!+0.5)</f>
        <v>#REF!</v>
      </c>
      <c r="C1965" s="1">
        <v>5.197889E-2</v>
      </c>
    </row>
    <row r="1966" spans="1:3" x14ac:dyDescent="0.25">
      <c r="A1966" t="s">
        <v>15</v>
      </c>
      <c r="B1966" s="1" t="e">
        <f>INT(#REF!+0.5)*4746+INT(#REF!+0.5)</f>
        <v>#REF!</v>
      </c>
      <c r="C1966" s="1">
        <v>6.0689300000000002E-2</v>
      </c>
    </row>
    <row r="1967" spans="1:3" x14ac:dyDescent="0.25">
      <c r="A1967" t="s">
        <v>15</v>
      </c>
      <c r="B1967" s="1" t="e">
        <f>INT(#REF!+0.5)*4746+INT(#REF!+0.5)</f>
        <v>#REF!</v>
      </c>
      <c r="C1967" s="1">
        <v>4.0827580000000002E-2</v>
      </c>
    </row>
    <row r="1968" spans="1:3" x14ac:dyDescent="0.25">
      <c r="A1968" t="s">
        <v>15</v>
      </c>
      <c r="B1968" s="1" t="e">
        <f>INT(#REF!+0.5)*4746+INT(#REF!+0.5)</f>
        <v>#REF!</v>
      </c>
      <c r="C1968" s="1">
        <v>5.4396180000000002E-2</v>
      </c>
    </row>
    <row r="1969" spans="1:3" x14ac:dyDescent="0.25">
      <c r="A1969" t="s">
        <v>15</v>
      </c>
      <c r="B1969" s="1" t="e">
        <f>INT(#REF!+0.5)*4746+INT(#REF!+0.5)</f>
        <v>#REF!</v>
      </c>
      <c r="C1969" s="1">
        <v>4.8135730000000002E-2</v>
      </c>
    </row>
    <row r="1970" spans="1:3" x14ac:dyDescent="0.25">
      <c r="A1970" t="s">
        <v>15</v>
      </c>
      <c r="B1970" s="1" t="e">
        <f>INT(#REF!+0.5)*4746+INT(#REF!+0.5)</f>
        <v>#REF!</v>
      </c>
      <c r="C1970" s="1">
        <v>4.9255840000000002E-2</v>
      </c>
    </row>
    <row r="1971" spans="1:3" x14ac:dyDescent="0.25">
      <c r="A1971" t="s">
        <v>15</v>
      </c>
      <c r="B1971" s="1" t="e">
        <f>INT(#REF!+0.5)*4746+INT(#REF!+0.5)</f>
        <v>#REF!</v>
      </c>
      <c r="C1971" s="1">
        <v>4.1373100000000003E-2</v>
      </c>
    </row>
    <row r="1972" spans="1:3" x14ac:dyDescent="0.25">
      <c r="A1972" t="s">
        <v>15</v>
      </c>
      <c r="B1972" s="1" t="e">
        <f>INT(#REF!+0.5)*4746+INT(#REF!+0.5)</f>
        <v>#REF!</v>
      </c>
      <c r="C1972" s="1">
        <v>4.5363809999999997E-2</v>
      </c>
    </row>
    <row r="1973" spans="1:3" x14ac:dyDescent="0.25">
      <c r="A1973" t="s">
        <v>15</v>
      </c>
      <c r="B1973" s="1" t="e">
        <f>INT(#REF!+0.5)*4746+INT(#REF!+0.5)</f>
        <v>#REF!</v>
      </c>
      <c r="C1973" s="1">
        <v>4.1506710000000002E-2</v>
      </c>
    </row>
    <row r="1974" spans="1:3" x14ac:dyDescent="0.25">
      <c r="A1974" t="s">
        <v>15</v>
      </c>
      <c r="B1974" s="1" t="e">
        <f>INT(#REF!+0.5)*4746+INT(#REF!+0.5)</f>
        <v>#REF!</v>
      </c>
      <c r="C1974" s="1">
        <v>4.7441339999999999E-2</v>
      </c>
    </row>
    <row r="1975" spans="1:3" x14ac:dyDescent="0.25">
      <c r="A1975" t="s">
        <v>15</v>
      </c>
      <c r="B1975" s="1" t="e">
        <f>INT(#REF!+0.5)*4746+INT(#REF!+0.5)</f>
        <v>#REF!</v>
      </c>
      <c r="C1975" s="1">
        <v>6.5035209999999996E-2</v>
      </c>
    </row>
    <row r="1976" spans="1:3" x14ac:dyDescent="0.25">
      <c r="A1976" t="s">
        <v>15</v>
      </c>
      <c r="B1976" s="1" t="e">
        <f>INT(#REF!+0.5)*4746+INT(#REF!+0.5)</f>
        <v>#REF!</v>
      </c>
      <c r="C1976" s="1">
        <v>5.354341E-2</v>
      </c>
    </row>
    <row r="1977" spans="1:3" x14ac:dyDescent="0.25">
      <c r="A1977" t="s">
        <v>15</v>
      </c>
      <c r="B1977" s="1" t="e">
        <f>INT(#REF!+0.5)*4746+INT(#REF!+0.5)</f>
        <v>#REF!</v>
      </c>
      <c r="C1977" s="1">
        <v>5.8030079999999998E-2</v>
      </c>
    </row>
    <row r="1978" spans="1:3" x14ac:dyDescent="0.25">
      <c r="A1978" t="s">
        <v>15</v>
      </c>
      <c r="B1978" s="1" t="e">
        <f>INT(#REF!+0.5)*4746+INT(#REF!+0.5)</f>
        <v>#REF!</v>
      </c>
      <c r="C1978" s="1">
        <v>5.3717090000000002E-2</v>
      </c>
    </row>
    <row r="1979" spans="1:3" x14ac:dyDescent="0.25">
      <c r="A1979" t="s">
        <v>15</v>
      </c>
      <c r="B1979" s="1" t="e">
        <f>INT(#REF!+0.5)*4746+INT(#REF!+0.5)</f>
        <v>#REF!</v>
      </c>
      <c r="C1979" s="1">
        <v>4.3649930000000003E-2</v>
      </c>
    </row>
    <row r="1980" spans="1:3" x14ac:dyDescent="0.25">
      <c r="A1980" t="s">
        <v>15</v>
      </c>
      <c r="B1980" s="1" t="e">
        <f>INT(#REF!+0.5)*4746+INT(#REF!+0.5)</f>
        <v>#REF!</v>
      </c>
      <c r="C1980" s="1">
        <v>4.7968820000000002E-2</v>
      </c>
    </row>
    <row r="1981" spans="1:3" x14ac:dyDescent="0.25">
      <c r="A1981" t="s">
        <v>15</v>
      </c>
      <c r="B1981" s="1" t="e">
        <f>INT(#REF!+0.5)*4746+INT(#REF!+0.5)</f>
        <v>#REF!</v>
      </c>
      <c r="C1981" s="1">
        <v>8.4064730000000004E-2</v>
      </c>
    </row>
    <row r="1982" spans="1:3" x14ac:dyDescent="0.25">
      <c r="A1982" t="s">
        <v>15</v>
      </c>
      <c r="B1982" s="1" t="e">
        <f>INT(#REF!+0.5)*4746+INT(#REF!+0.5)</f>
        <v>#REF!</v>
      </c>
      <c r="C1982" s="1">
        <v>5.485611E-2</v>
      </c>
    </row>
    <row r="1983" spans="1:3" x14ac:dyDescent="0.25">
      <c r="A1983" t="s">
        <v>15</v>
      </c>
      <c r="B1983" s="1" t="e">
        <f>INT(#REF!+0.5)*4746+INT(#REF!+0.5)</f>
        <v>#REF!</v>
      </c>
      <c r="C1983" s="1">
        <v>3.8625010000000001E-2</v>
      </c>
    </row>
    <row r="1984" spans="1:3" x14ac:dyDescent="0.25">
      <c r="A1984" t="s">
        <v>15</v>
      </c>
      <c r="B1984" s="1" t="e">
        <f>INT(#REF!+0.5)*4746+INT(#REF!+0.5)</f>
        <v>#REF!</v>
      </c>
      <c r="C1984" s="1">
        <v>7.3175909999999997E-2</v>
      </c>
    </row>
    <row r="1985" spans="1:3" x14ac:dyDescent="0.25">
      <c r="A1985" t="s">
        <v>15</v>
      </c>
      <c r="B1985" s="1" t="e">
        <f>INT(#REF!+0.5)*4746+INT(#REF!+0.5)</f>
        <v>#REF!</v>
      </c>
      <c r="C1985" s="1">
        <v>4.7495750000000003E-2</v>
      </c>
    </row>
    <row r="1986" spans="1:3" x14ac:dyDescent="0.25">
      <c r="A1986" t="s">
        <v>15</v>
      </c>
      <c r="B1986" s="1" t="e">
        <f>INT(#REF!+0.5)*4746+INT(#REF!+0.5)</f>
        <v>#REF!</v>
      </c>
      <c r="C1986" s="1">
        <v>4.0773980000000001E-2</v>
      </c>
    </row>
    <row r="1987" spans="1:3" x14ac:dyDescent="0.25">
      <c r="A1987" t="s">
        <v>15</v>
      </c>
      <c r="B1987" s="1" t="e">
        <f>INT(#REF!+0.5)*4746+INT(#REF!+0.5)</f>
        <v>#REF!</v>
      </c>
      <c r="C1987" s="1">
        <v>9.5128790000000005E-2</v>
      </c>
    </row>
    <row r="1988" spans="1:3" x14ac:dyDescent="0.25">
      <c r="A1988" t="s">
        <v>15</v>
      </c>
      <c r="B1988" s="1" t="e">
        <f>INT(#REF!+0.5)*4746+INT(#REF!+0.5)</f>
        <v>#REF!</v>
      </c>
      <c r="C1988" s="1">
        <v>4.8245339999999998E-2</v>
      </c>
    </row>
    <row r="1989" spans="1:3" x14ac:dyDescent="0.25">
      <c r="A1989" t="s">
        <v>15</v>
      </c>
      <c r="B1989" s="1" t="e">
        <f>INT(#REF!+0.5)*4746+INT(#REF!+0.5)</f>
        <v>#REF!</v>
      </c>
      <c r="C1989" s="1">
        <v>4.5889050000000001E-2</v>
      </c>
    </row>
    <row r="1990" spans="1:3" x14ac:dyDescent="0.25">
      <c r="A1990" t="s">
        <v>15</v>
      </c>
      <c r="B1990" s="1" t="e">
        <f>INT(#REF!+0.5)*4746+INT(#REF!+0.5)</f>
        <v>#REF!</v>
      </c>
      <c r="C1990" s="1">
        <v>4.4049539999999998E-2</v>
      </c>
    </row>
    <row r="1991" spans="1:3" x14ac:dyDescent="0.25">
      <c r="A1991" t="s">
        <v>15</v>
      </c>
      <c r="B1991" s="1" t="e">
        <f>INT(#REF!+0.5)*4746+INT(#REF!+0.5)</f>
        <v>#REF!</v>
      </c>
      <c r="C1991" s="1">
        <v>0.1374281</v>
      </c>
    </row>
    <row r="1992" spans="1:3" x14ac:dyDescent="0.25">
      <c r="A1992" t="s">
        <v>15</v>
      </c>
      <c r="B1992" s="1" t="e">
        <f>INT(#REF!+0.5)*4746+INT(#REF!+0.5)</f>
        <v>#REF!</v>
      </c>
      <c r="C1992" s="1">
        <v>5.3082589999999999E-2</v>
      </c>
    </row>
    <row r="1993" spans="1:3" x14ac:dyDescent="0.25">
      <c r="A1993" t="s">
        <v>15</v>
      </c>
      <c r="B1993" s="1" t="e">
        <f>INT(#REF!+0.5)*4746+INT(#REF!+0.5)</f>
        <v>#REF!</v>
      </c>
      <c r="C1993" s="1">
        <v>5.3542319999999997E-2</v>
      </c>
    </row>
    <row r="1994" spans="1:3" x14ac:dyDescent="0.25">
      <c r="A1994" t="s">
        <v>15</v>
      </c>
      <c r="B1994" s="1" t="e">
        <f>INT(#REF!+0.5)*4746+INT(#REF!+0.5)</f>
        <v>#REF!</v>
      </c>
      <c r="C1994" s="1">
        <v>4.4543640000000002E-2</v>
      </c>
    </row>
    <row r="1995" spans="1:3" x14ac:dyDescent="0.25">
      <c r="A1995" t="s">
        <v>15</v>
      </c>
      <c r="B1995" s="1" t="e">
        <f>INT(#REF!+0.5)*4746+INT(#REF!+0.5)</f>
        <v>#REF!</v>
      </c>
      <c r="C1995" s="1">
        <v>4.3979940000000002E-2</v>
      </c>
    </row>
    <row r="1996" spans="1:3" x14ac:dyDescent="0.25">
      <c r="A1996" t="s">
        <v>15</v>
      </c>
      <c r="B1996" s="1" t="e">
        <f>INT(#REF!+0.5)*4746+INT(#REF!+0.5)</f>
        <v>#REF!</v>
      </c>
      <c r="C1996" s="1">
        <v>5.4588610000000003E-2</v>
      </c>
    </row>
    <row r="1997" spans="1:3" x14ac:dyDescent="0.25">
      <c r="A1997" t="s">
        <v>15</v>
      </c>
      <c r="B1997" s="1" t="e">
        <f>INT(#REF!+0.5)*4746+INT(#REF!+0.5)</f>
        <v>#REF!</v>
      </c>
      <c r="C1997" s="1">
        <v>5.2863979999999998E-2</v>
      </c>
    </row>
    <row r="1998" spans="1:3" x14ac:dyDescent="0.25">
      <c r="A1998" t="s">
        <v>15</v>
      </c>
      <c r="B1998" s="1" t="e">
        <f>INT(#REF!+0.5)*4746+INT(#REF!+0.5)</f>
        <v>#REF!</v>
      </c>
      <c r="C1998" s="1">
        <v>4.5642820000000001E-2</v>
      </c>
    </row>
    <row r="1999" spans="1:3" x14ac:dyDescent="0.25">
      <c r="A1999" t="s">
        <v>15</v>
      </c>
      <c r="B1999" s="1" t="e">
        <f>INT(#REF!+0.5)*4746+INT(#REF!+0.5)</f>
        <v>#REF!</v>
      </c>
      <c r="C1999" s="1">
        <v>4.8592499999999997E-2</v>
      </c>
    </row>
    <row r="2000" spans="1:3" x14ac:dyDescent="0.25">
      <c r="A2000" t="s">
        <v>15</v>
      </c>
      <c r="B2000" s="1" t="e">
        <f>INT(#REF!+0.5)*4746+INT(#REF!+0.5)</f>
        <v>#REF!</v>
      </c>
      <c r="C2000" s="1">
        <v>6.1135370000000001E-2</v>
      </c>
    </row>
    <row r="2001" spans="1:3" x14ac:dyDescent="0.25">
      <c r="A2001" t="s">
        <v>15</v>
      </c>
      <c r="B2001" s="1" t="e">
        <f>INT(#REF!+0.5)*4746+INT(#REF!+0.5)</f>
        <v>#REF!</v>
      </c>
      <c r="C2001" s="1">
        <v>4.4689569999999998E-2</v>
      </c>
    </row>
    <row r="2002" spans="1:3" x14ac:dyDescent="0.25">
      <c r="A2002" t="s">
        <v>15</v>
      </c>
      <c r="B2002" s="1" t="e">
        <f>INT(#REF!+0.5)*4746+INT(#REF!+0.5)</f>
        <v>#REF!</v>
      </c>
      <c r="C2002" s="1">
        <v>5.0512439999999999E-2</v>
      </c>
    </row>
    <row r="2003" spans="1:3" x14ac:dyDescent="0.25">
      <c r="A2003" t="s">
        <v>15</v>
      </c>
      <c r="B2003" s="1" t="e">
        <f>INT(#REF!+0.5)*4746+INT(#REF!+0.5)</f>
        <v>#REF!</v>
      </c>
      <c r="C2003" s="1">
        <v>5.329482E-2</v>
      </c>
    </row>
    <row r="2004" spans="1:3" x14ac:dyDescent="0.25">
      <c r="A2004" t="s">
        <v>15</v>
      </c>
      <c r="B2004" s="1" t="e">
        <f>INT(#REF!+0.5)*4746+INT(#REF!+0.5)</f>
        <v>#REF!</v>
      </c>
      <c r="C2004" s="1">
        <v>5.115227E-2</v>
      </c>
    </row>
    <row r="2005" spans="1:3" x14ac:dyDescent="0.25">
      <c r="A2005" t="s">
        <v>15</v>
      </c>
      <c r="B2005" s="1" t="e">
        <f>INT(#REF!+0.5)*4746+INT(#REF!+0.5)</f>
        <v>#REF!</v>
      </c>
      <c r="C2005" s="1">
        <v>5.504556E-2</v>
      </c>
    </row>
    <row r="2006" spans="1:3" x14ac:dyDescent="0.25">
      <c r="A2006" t="s">
        <v>15</v>
      </c>
      <c r="B2006" s="1" t="e">
        <f>INT(#REF!+0.5)*4746+INT(#REF!+0.5)</f>
        <v>#REF!</v>
      </c>
      <c r="C2006" s="1">
        <v>5.3233299999999997E-2</v>
      </c>
    </row>
    <row r="2007" spans="1:3" x14ac:dyDescent="0.25">
      <c r="A2007" t="s">
        <v>15</v>
      </c>
      <c r="B2007" s="1" t="e">
        <f>INT(#REF!+0.5)*4746+INT(#REF!+0.5)</f>
        <v>#REF!</v>
      </c>
      <c r="C2007" s="1">
        <v>0.11972579999999999</v>
      </c>
    </row>
    <row r="2008" spans="1:3" x14ac:dyDescent="0.25">
      <c r="A2008" t="s">
        <v>15</v>
      </c>
      <c r="B2008" s="1" t="e">
        <f>INT(#REF!+0.5)*4746+INT(#REF!+0.5)</f>
        <v>#REF!</v>
      </c>
      <c r="C2008" s="1">
        <v>5.2006669999999998E-2</v>
      </c>
    </row>
    <row r="2009" spans="1:3" x14ac:dyDescent="0.25">
      <c r="A2009" t="s">
        <v>15</v>
      </c>
      <c r="B2009" s="1" t="e">
        <f>INT(#REF!+0.5)*4746+INT(#REF!+0.5)</f>
        <v>#REF!</v>
      </c>
      <c r="C2009" s="1">
        <v>4.4472499999999998E-2</v>
      </c>
    </row>
    <row r="2010" spans="1:3" x14ac:dyDescent="0.25">
      <c r="A2010" t="s">
        <v>15</v>
      </c>
      <c r="B2010" s="1" t="e">
        <f>INT(#REF!+0.5)*4746+INT(#REF!+0.5)</f>
        <v>#REF!</v>
      </c>
      <c r="C2010" s="1">
        <v>4.1846010000000003E-2</v>
      </c>
    </row>
    <row r="2011" spans="1:3" x14ac:dyDescent="0.25">
      <c r="A2011" t="s">
        <v>15</v>
      </c>
      <c r="B2011" s="1" t="e">
        <f>INT(#REF!+0.5)*4746+INT(#REF!+0.5)</f>
        <v>#REF!</v>
      </c>
      <c r="C2011" s="1">
        <v>7.8764719999999996E-2</v>
      </c>
    </row>
    <row r="2012" spans="1:3" x14ac:dyDescent="0.25">
      <c r="A2012" t="s">
        <v>15</v>
      </c>
      <c r="B2012" s="1" t="e">
        <f>INT(#REF!+0.5)*4746+INT(#REF!+0.5)</f>
        <v>#REF!</v>
      </c>
      <c r="C2012" s="1">
        <v>4.030533E-2</v>
      </c>
    </row>
    <row r="2013" spans="1:3" x14ac:dyDescent="0.25">
      <c r="A2013" t="s">
        <v>15</v>
      </c>
      <c r="B2013" s="1" t="e">
        <f>INT(#REF!+0.5)*4746+INT(#REF!+0.5)</f>
        <v>#REF!</v>
      </c>
      <c r="C2013" s="1">
        <v>4.0686069999999998E-2</v>
      </c>
    </row>
    <row r="2014" spans="1:3" x14ac:dyDescent="0.25">
      <c r="A2014" t="s">
        <v>15</v>
      </c>
      <c r="B2014" s="1" t="e">
        <f>INT(#REF!+0.5)*4746+INT(#REF!+0.5)</f>
        <v>#REF!</v>
      </c>
      <c r="C2014" s="1">
        <v>4.6977249999999998E-2</v>
      </c>
    </row>
    <row r="2015" spans="1:3" x14ac:dyDescent="0.25">
      <c r="A2015" t="s">
        <v>15</v>
      </c>
      <c r="B2015" s="1" t="e">
        <f>INT(#REF!+0.5)*4746+INT(#REF!+0.5)</f>
        <v>#REF!</v>
      </c>
      <c r="C2015" s="1">
        <v>8.9746969999999995E-2</v>
      </c>
    </row>
    <row r="2016" spans="1:3" x14ac:dyDescent="0.25">
      <c r="A2016" t="s">
        <v>15</v>
      </c>
      <c r="B2016" s="1" t="e">
        <f>INT(#REF!+0.5)*4746+INT(#REF!+0.5)</f>
        <v>#REF!</v>
      </c>
      <c r="C2016" s="1">
        <v>6.111337E-2</v>
      </c>
    </row>
    <row r="2017" spans="1:3" x14ac:dyDescent="0.25">
      <c r="A2017" t="s">
        <v>15</v>
      </c>
      <c r="B2017" s="1" t="e">
        <f>INT(#REF!+0.5)*4746+INT(#REF!+0.5)</f>
        <v>#REF!</v>
      </c>
      <c r="C2017" s="1">
        <v>3.3035519999999999E-2</v>
      </c>
    </row>
    <row r="2018" spans="1:3" x14ac:dyDescent="0.25">
      <c r="A2018" t="s">
        <v>15</v>
      </c>
      <c r="B2018" s="1" t="e">
        <f>INT(#REF!+0.5)*4746+INT(#REF!+0.5)</f>
        <v>#REF!</v>
      </c>
      <c r="C2018" s="1">
        <v>6.0634889999999997E-2</v>
      </c>
    </row>
    <row r="2019" spans="1:3" x14ac:dyDescent="0.25">
      <c r="A2019" t="s">
        <v>15</v>
      </c>
      <c r="B2019" s="1" t="e">
        <f>INT(#REF!+0.5)*4746+INT(#REF!+0.5)</f>
        <v>#REF!</v>
      </c>
      <c r="C2019" s="1">
        <v>4.4697859999999999E-2</v>
      </c>
    </row>
    <row r="2020" spans="1:3" x14ac:dyDescent="0.25">
      <c r="A2020" t="s">
        <v>15</v>
      </c>
      <c r="B2020" s="1" t="e">
        <f>INT(#REF!+0.5)*4746+INT(#REF!+0.5)</f>
        <v>#REF!</v>
      </c>
      <c r="C2020" s="1">
        <v>4.021748E-2</v>
      </c>
    </row>
    <row r="2021" spans="1:3" x14ac:dyDescent="0.25">
      <c r="A2021" t="s">
        <v>15</v>
      </c>
      <c r="B2021" s="1" t="e">
        <f>INT(#REF!+0.5)*4746+INT(#REF!+0.5)</f>
        <v>#REF!</v>
      </c>
      <c r="C2021" s="1">
        <v>4.995219E-2</v>
      </c>
    </row>
    <row r="2022" spans="1:3" x14ac:dyDescent="0.25">
      <c r="A2022" t="s">
        <v>15</v>
      </c>
      <c r="B2022" s="1" t="e">
        <f>INT(#REF!+0.5)*4746+INT(#REF!+0.5)</f>
        <v>#REF!</v>
      </c>
      <c r="C2022" s="1">
        <v>4.7868689999999998E-2</v>
      </c>
    </row>
    <row r="2023" spans="1:3" x14ac:dyDescent="0.25">
      <c r="A2023" t="s">
        <v>15</v>
      </c>
      <c r="B2023" s="1" t="e">
        <f>INT(#REF!+0.5)*4746+INT(#REF!+0.5)</f>
        <v>#REF!</v>
      </c>
      <c r="C2023" s="1">
        <v>5.1908860000000001E-2</v>
      </c>
    </row>
    <row r="2024" spans="1:3" x14ac:dyDescent="0.25">
      <c r="A2024" t="s">
        <v>15</v>
      </c>
      <c r="B2024" s="1" t="e">
        <f>INT(#REF!+0.5)*4746+INT(#REF!+0.5)</f>
        <v>#REF!</v>
      </c>
      <c r="C2024" s="1">
        <v>4.6892040000000003E-2</v>
      </c>
    </row>
    <row r="2025" spans="1:3" x14ac:dyDescent="0.25">
      <c r="A2025" t="s">
        <v>15</v>
      </c>
      <c r="B2025" s="1" t="e">
        <f>INT(#REF!+0.5)*4746+INT(#REF!+0.5)</f>
        <v>#REF!</v>
      </c>
      <c r="C2025" s="1">
        <v>8.8001709999999997E-2</v>
      </c>
    </row>
    <row r="2026" spans="1:3" x14ac:dyDescent="0.25">
      <c r="A2026" t="s">
        <v>15</v>
      </c>
      <c r="B2026" s="1" t="e">
        <f>INT(#REF!+0.5)*4746+INT(#REF!+0.5)</f>
        <v>#REF!</v>
      </c>
      <c r="C2026" s="1">
        <v>9.7939479999999995E-2</v>
      </c>
    </row>
    <row r="2027" spans="1:3" x14ac:dyDescent="0.25">
      <c r="A2027" t="s">
        <v>15</v>
      </c>
      <c r="B2027" s="1" t="e">
        <f>INT(#REF!+0.5)*4746+INT(#REF!+0.5)</f>
        <v>#REF!</v>
      </c>
      <c r="C2027" s="1">
        <v>5.2157799999999997E-2</v>
      </c>
    </row>
    <row r="2028" spans="1:3" x14ac:dyDescent="0.25">
      <c r="A2028" t="s">
        <v>15</v>
      </c>
      <c r="B2028" s="1" t="e">
        <f>INT(#REF!+0.5)*4746+INT(#REF!+0.5)</f>
        <v>#REF!</v>
      </c>
      <c r="C2028" s="1">
        <v>4.5020669999999999E-2</v>
      </c>
    </row>
    <row r="2029" spans="1:3" x14ac:dyDescent="0.25">
      <c r="A2029" t="s">
        <v>15</v>
      </c>
      <c r="B2029" s="1" t="e">
        <f>INT(#REF!+0.5)*4746+INT(#REF!+0.5)</f>
        <v>#REF!</v>
      </c>
      <c r="C2029" s="1">
        <v>3.9593660000000003E-2</v>
      </c>
    </row>
    <row r="2030" spans="1:3" x14ac:dyDescent="0.25">
      <c r="A2030" t="s">
        <v>15</v>
      </c>
      <c r="B2030" s="1" t="e">
        <f>INT(#REF!+0.5)*4746+INT(#REF!+0.5)</f>
        <v>#REF!</v>
      </c>
      <c r="C2030" s="1">
        <v>3.9584399999999999E-2</v>
      </c>
    </row>
    <row r="2031" spans="1:3" x14ac:dyDescent="0.25">
      <c r="A2031" t="s">
        <v>15</v>
      </c>
      <c r="B2031" s="1" t="e">
        <f>INT(#REF!+0.5)*4746+INT(#REF!+0.5)</f>
        <v>#REF!</v>
      </c>
      <c r="C2031" s="1">
        <v>7.3321929999999993E-2</v>
      </c>
    </row>
    <row r="2032" spans="1:3" x14ac:dyDescent="0.25">
      <c r="A2032" t="s">
        <v>15</v>
      </c>
      <c r="B2032" s="1" t="e">
        <f>INT(#REF!+0.5)*4746+INT(#REF!+0.5)</f>
        <v>#REF!</v>
      </c>
      <c r="C2032" s="1">
        <v>4.5504709999999997E-2</v>
      </c>
    </row>
    <row r="2033" spans="1:3" x14ac:dyDescent="0.25">
      <c r="A2033" t="s">
        <v>15</v>
      </c>
      <c r="B2033" s="1" t="e">
        <f>INT(#REF!+0.5)*4746+INT(#REF!+0.5)</f>
        <v>#REF!</v>
      </c>
      <c r="C2033" s="1">
        <v>4.6838249999999998E-2</v>
      </c>
    </row>
    <row r="2034" spans="1:3" x14ac:dyDescent="0.25">
      <c r="A2034" t="s">
        <v>15</v>
      </c>
      <c r="B2034" s="1" t="e">
        <f>INT(#REF!+0.5)*4746+INT(#REF!+0.5)</f>
        <v>#REF!</v>
      </c>
      <c r="C2034" s="1">
        <v>4.9880679999999997E-2</v>
      </c>
    </row>
    <row r="2035" spans="1:3" x14ac:dyDescent="0.25">
      <c r="A2035" t="s">
        <v>15</v>
      </c>
      <c r="B2035" s="1" t="e">
        <f>INT(#REF!+0.5)*4746+INT(#REF!+0.5)</f>
        <v>#REF!</v>
      </c>
      <c r="C2035" s="1">
        <v>4.9131069999999999E-2</v>
      </c>
    </row>
    <row r="2036" spans="1:3" x14ac:dyDescent="0.25">
      <c r="A2036" t="s">
        <v>15</v>
      </c>
      <c r="B2036" s="1" t="e">
        <f>INT(#REF!+0.5)*4746+INT(#REF!+0.5)</f>
        <v>#REF!</v>
      </c>
      <c r="C2036" s="1">
        <v>5.8219559999999997E-2</v>
      </c>
    </row>
    <row r="2037" spans="1:3" x14ac:dyDescent="0.25">
      <c r="A2037" t="s">
        <v>15</v>
      </c>
      <c r="B2037" s="1" t="e">
        <f>INT(#REF!+0.5)*4746+INT(#REF!+0.5)</f>
        <v>#REF!</v>
      </c>
      <c r="C2037" s="1">
        <v>5.5899690000000002E-2</v>
      </c>
    </row>
    <row r="2038" spans="1:3" x14ac:dyDescent="0.25">
      <c r="A2038" t="s">
        <v>15</v>
      </c>
      <c r="B2038" s="1" t="e">
        <f>INT(#REF!+0.5)*4746+INT(#REF!+0.5)</f>
        <v>#REF!</v>
      </c>
      <c r="C2038" s="1">
        <v>4.1181889999999999E-2</v>
      </c>
    </row>
    <row r="2039" spans="1:3" x14ac:dyDescent="0.25">
      <c r="A2039" t="s">
        <v>15</v>
      </c>
      <c r="B2039" s="1" t="e">
        <f>INT(#REF!+0.5)*4746+INT(#REF!+0.5)</f>
        <v>#REF!</v>
      </c>
      <c r="C2039" s="1">
        <v>4.909264E-2</v>
      </c>
    </row>
    <row r="2040" spans="1:3" x14ac:dyDescent="0.25">
      <c r="A2040" t="s">
        <v>15</v>
      </c>
      <c r="B2040" s="1" t="e">
        <f>INT(#REF!+0.5)*4746+INT(#REF!+0.5)</f>
        <v>#REF!</v>
      </c>
      <c r="C2040" s="1">
        <v>4.9743700000000002E-2</v>
      </c>
    </row>
    <row r="2041" spans="1:3" x14ac:dyDescent="0.25">
      <c r="A2041" t="s">
        <v>15</v>
      </c>
      <c r="B2041" s="1" t="e">
        <f>INT(#REF!+0.5)*4746+INT(#REF!+0.5)</f>
        <v>#REF!</v>
      </c>
      <c r="C2041" s="1">
        <v>6.3028870000000001E-2</v>
      </c>
    </row>
    <row r="2042" spans="1:3" x14ac:dyDescent="0.25">
      <c r="A2042" t="s">
        <v>15</v>
      </c>
      <c r="B2042" s="1" t="e">
        <f>INT(#REF!+0.5)*4746+INT(#REF!+0.5)</f>
        <v>#REF!</v>
      </c>
      <c r="C2042" s="1">
        <v>4.7937970000000003E-2</v>
      </c>
    </row>
    <row r="2043" spans="1:3" x14ac:dyDescent="0.25">
      <c r="A2043" t="s">
        <v>15</v>
      </c>
      <c r="B2043" s="1" t="e">
        <f>INT(#REF!+0.5)*4746+INT(#REF!+0.5)</f>
        <v>#REF!</v>
      </c>
      <c r="C2043" s="1">
        <v>8.1286549999999999E-2</v>
      </c>
    </row>
    <row r="2044" spans="1:3" x14ac:dyDescent="0.25">
      <c r="A2044" t="s">
        <v>15</v>
      </c>
      <c r="B2044" s="1" t="e">
        <f>INT(#REF!+0.5)*4746+INT(#REF!+0.5)</f>
        <v>#REF!</v>
      </c>
      <c r="C2044" s="1">
        <v>9.5020850000000004E-2</v>
      </c>
    </row>
    <row r="2045" spans="1:3" x14ac:dyDescent="0.25">
      <c r="A2045" t="s">
        <v>15</v>
      </c>
      <c r="B2045" s="1" t="e">
        <f>INT(#REF!+0.5)*4746+INT(#REF!+0.5)</f>
        <v>#REF!</v>
      </c>
      <c r="C2045" s="1">
        <v>6.0856069999999998E-2</v>
      </c>
    </row>
    <row r="2046" spans="1:3" x14ac:dyDescent="0.25">
      <c r="A2046" t="s">
        <v>15</v>
      </c>
      <c r="B2046" s="1" t="e">
        <f>INT(#REF!+0.5)*4746+INT(#REF!+0.5)</f>
        <v>#REF!</v>
      </c>
      <c r="C2046" s="1">
        <v>3.6077480000000002E-2</v>
      </c>
    </row>
    <row r="2047" spans="1:3" x14ac:dyDescent="0.25">
      <c r="A2047" t="s">
        <v>15</v>
      </c>
      <c r="B2047" s="1" t="e">
        <f>INT(#REF!+0.5)*4746+INT(#REF!+0.5)</f>
        <v>#REF!</v>
      </c>
      <c r="C2047" s="1">
        <v>4.5751849999999997E-2</v>
      </c>
    </row>
    <row r="2048" spans="1:3" x14ac:dyDescent="0.25">
      <c r="A2048" t="s">
        <v>15</v>
      </c>
      <c r="B2048" s="1" t="e">
        <f>INT(#REF!+0.5)*4746+INT(#REF!+0.5)</f>
        <v>#REF!</v>
      </c>
      <c r="C2048" s="1">
        <v>3.1071749999999999E-2</v>
      </c>
    </row>
    <row r="2049" spans="1:3" x14ac:dyDescent="0.25">
      <c r="A2049" t="s">
        <v>15</v>
      </c>
      <c r="B2049" s="1" t="e">
        <f>INT(#REF!+0.5)*4746+INT(#REF!+0.5)</f>
        <v>#REF!</v>
      </c>
      <c r="C2049" s="1">
        <v>4.3580059999999997E-2</v>
      </c>
    </row>
    <row r="2050" spans="1:3" x14ac:dyDescent="0.25">
      <c r="A2050" t="s">
        <v>15</v>
      </c>
      <c r="B2050" s="1" t="e">
        <f>INT(#REF!+0.5)*4746+INT(#REF!+0.5)</f>
        <v>#REF!</v>
      </c>
      <c r="C2050" s="1">
        <v>4.0546550000000001E-2</v>
      </c>
    </row>
    <row r="2051" spans="1:3" x14ac:dyDescent="0.25">
      <c r="A2051" t="s">
        <v>15</v>
      </c>
      <c r="B2051" s="1" t="e">
        <f>INT(#REF!+0.5)*4746+INT(#REF!+0.5)</f>
        <v>#REF!</v>
      </c>
      <c r="C2051" s="1">
        <v>4.3255759999999997E-2</v>
      </c>
    </row>
    <row r="2052" spans="1:3" x14ac:dyDescent="0.25">
      <c r="A2052" t="s">
        <v>15</v>
      </c>
      <c r="B2052" s="1" t="e">
        <f>INT(#REF!+0.5)*4746+INT(#REF!+0.5)</f>
        <v>#REF!</v>
      </c>
      <c r="C2052" s="1">
        <v>9.8675680000000002E-2</v>
      </c>
    </row>
    <row r="2053" spans="1:3" x14ac:dyDescent="0.25">
      <c r="A2053" t="s">
        <v>15</v>
      </c>
      <c r="B2053" s="1" t="e">
        <f>INT(#REF!+0.5)*4746+INT(#REF!+0.5)</f>
        <v>#REF!</v>
      </c>
      <c r="C2053" s="1">
        <v>4.6257769999999997E-2</v>
      </c>
    </row>
    <row r="2054" spans="1:3" x14ac:dyDescent="0.25">
      <c r="A2054" t="s">
        <v>15</v>
      </c>
      <c r="B2054" s="1" t="e">
        <f>INT(#REF!+0.5)*4746+INT(#REF!+0.5)</f>
        <v>#REF!</v>
      </c>
      <c r="C2054" s="1">
        <v>0.1240049</v>
      </c>
    </row>
    <row r="2055" spans="1:3" x14ac:dyDescent="0.25">
      <c r="A2055" t="s">
        <v>15</v>
      </c>
      <c r="B2055" s="1" t="e">
        <f>INT(#REF!+0.5)*4746+INT(#REF!+0.5)</f>
        <v>#REF!</v>
      </c>
      <c r="C2055" s="1">
        <v>4.520093E-2</v>
      </c>
    </row>
    <row r="2056" spans="1:3" x14ac:dyDescent="0.25">
      <c r="A2056" t="s">
        <v>15</v>
      </c>
      <c r="B2056" s="1" t="e">
        <f>INT(#REF!+0.5)*4746+INT(#REF!+0.5)</f>
        <v>#REF!</v>
      </c>
      <c r="C2056" s="1">
        <v>4.2294409999999998E-2</v>
      </c>
    </row>
    <row r="2057" spans="1:3" x14ac:dyDescent="0.25">
      <c r="A2057" t="s">
        <v>15</v>
      </c>
      <c r="B2057" s="1" t="e">
        <f>INT(#REF!+0.5)*4746+INT(#REF!+0.5)</f>
        <v>#REF!</v>
      </c>
      <c r="C2057" s="1">
        <v>4.7463440000000003E-2</v>
      </c>
    </row>
    <row r="2058" spans="1:3" x14ac:dyDescent="0.25">
      <c r="A2058" t="s">
        <v>15</v>
      </c>
      <c r="B2058" s="1" t="e">
        <f>INT(#REF!+0.5)*4746+INT(#REF!+0.5)</f>
        <v>#REF!</v>
      </c>
      <c r="C2058" s="1">
        <v>4.780119E-2</v>
      </c>
    </row>
    <row r="2059" spans="1:3" x14ac:dyDescent="0.25">
      <c r="A2059" t="s">
        <v>15</v>
      </c>
      <c r="B2059" s="1" t="e">
        <f>INT(#REF!+0.5)*4746+INT(#REF!+0.5)</f>
        <v>#REF!</v>
      </c>
      <c r="C2059" s="1">
        <v>7.2127430000000006E-2</v>
      </c>
    </row>
    <row r="2060" spans="1:3" x14ac:dyDescent="0.25">
      <c r="A2060" t="s">
        <v>15</v>
      </c>
      <c r="B2060" s="1" t="e">
        <f>INT(#REF!+0.5)*4746+INT(#REF!+0.5)</f>
        <v>#REF!</v>
      </c>
      <c r="C2060" s="1">
        <v>4.0377749999999997E-2</v>
      </c>
    </row>
    <row r="2061" spans="1:3" x14ac:dyDescent="0.25">
      <c r="A2061" t="s">
        <v>15</v>
      </c>
      <c r="B2061" s="1" t="e">
        <f>INT(#REF!+0.5)*4746+INT(#REF!+0.5)</f>
        <v>#REF!</v>
      </c>
      <c r="C2061" s="1">
        <v>4.1591900000000001E-2</v>
      </c>
    </row>
    <row r="2062" spans="1:3" x14ac:dyDescent="0.25">
      <c r="A2062" t="s">
        <v>15</v>
      </c>
      <c r="B2062" s="1" t="e">
        <f>INT(#REF!+0.5)*4746+INT(#REF!+0.5)</f>
        <v>#REF!</v>
      </c>
      <c r="C2062" s="1">
        <v>4.8764429999999998E-2</v>
      </c>
    </row>
    <row r="2063" spans="1:3" x14ac:dyDescent="0.25">
      <c r="A2063" t="s">
        <v>15</v>
      </c>
      <c r="B2063" s="1" t="e">
        <f>INT(#REF!+0.5)*4746+INT(#REF!+0.5)</f>
        <v>#REF!</v>
      </c>
      <c r="C2063" s="1">
        <v>6.6661289999999998E-2</v>
      </c>
    </row>
    <row r="2064" spans="1:3" x14ac:dyDescent="0.25">
      <c r="A2064" t="s">
        <v>15</v>
      </c>
      <c r="B2064" s="1" t="e">
        <f>INT(#REF!+0.5)*4746+INT(#REF!+0.5)</f>
        <v>#REF!</v>
      </c>
      <c r="C2064" s="1">
        <v>4.1934890000000002E-2</v>
      </c>
    </row>
    <row r="2065" spans="1:3" x14ac:dyDescent="0.25">
      <c r="A2065" t="s">
        <v>15</v>
      </c>
      <c r="B2065" s="1" t="e">
        <f>INT(#REF!+0.5)*4746+INT(#REF!+0.5)</f>
        <v>#REF!</v>
      </c>
      <c r="C2065" s="1">
        <v>4.3713340000000003E-2</v>
      </c>
    </row>
    <row r="2066" spans="1:3" x14ac:dyDescent="0.25">
      <c r="A2066" t="s">
        <v>15</v>
      </c>
      <c r="B2066" s="1" t="e">
        <f>INT(#REF!+0.5)*4746+INT(#REF!+0.5)</f>
        <v>#REF!</v>
      </c>
      <c r="C2066" s="1">
        <v>9.1366779999999995E-2</v>
      </c>
    </row>
    <row r="2067" spans="1:3" x14ac:dyDescent="0.25">
      <c r="A2067" t="s">
        <v>15</v>
      </c>
      <c r="B2067" s="1" t="e">
        <f>INT(#REF!+0.5)*4746+INT(#REF!+0.5)</f>
        <v>#REF!</v>
      </c>
      <c r="C2067" s="1">
        <v>5.6154519999999999E-2</v>
      </c>
    </row>
    <row r="2068" spans="1:3" x14ac:dyDescent="0.25">
      <c r="A2068" t="s">
        <v>15</v>
      </c>
      <c r="B2068" s="1" t="e">
        <f>INT(#REF!+0.5)*4746+INT(#REF!+0.5)</f>
        <v>#REF!</v>
      </c>
      <c r="C2068" s="1">
        <v>7.8205780000000003E-2</v>
      </c>
    </row>
    <row r="2069" spans="1:3" x14ac:dyDescent="0.25">
      <c r="A2069" t="s">
        <v>15</v>
      </c>
      <c r="B2069" s="1" t="e">
        <f>INT(#REF!+0.5)*4746+INT(#REF!+0.5)</f>
        <v>#REF!</v>
      </c>
      <c r="C2069" s="1">
        <v>0.13524079999999999</v>
      </c>
    </row>
    <row r="2070" spans="1:3" x14ac:dyDescent="0.25">
      <c r="A2070" t="s">
        <v>15</v>
      </c>
      <c r="B2070" s="1" t="e">
        <f>INT(#REF!+0.5)*4746+INT(#REF!+0.5)</f>
        <v>#REF!</v>
      </c>
      <c r="C2070" s="1">
        <v>5.0072199999999997E-2</v>
      </c>
    </row>
    <row r="2071" spans="1:3" x14ac:dyDescent="0.25">
      <c r="A2071" t="s">
        <v>15</v>
      </c>
      <c r="B2071" s="1" t="e">
        <f>INT(#REF!+0.5)*4746+INT(#REF!+0.5)</f>
        <v>#REF!</v>
      </c>
      <c r="C2071" s="1">
        <v>0.1052385</v>
      </c>
    </row>
    <row r="2072" spans="1:3" x14ac:dyDescent="0.25">
      <c r="A2072" t="s">
        <v>15</v>
      </c>
      <c r="B2072" s="1" t="e">
        <f>INT(#REF!+0.5)*4746+INT(#REF!+0.5)</f>
        <v>#REF!</v>
      </c>
      <c r="C2072" s="1">
        <v>4.3228570000000001E-2</v>
      </c>
    </row>
    <row r="2073" spans="1:3" x14ac:dyDescent="0.25">
      <c r="A2073" t="s">
        <v>15</v>
      </c>
      <c r="B2073" s="1" t="e">
        <f>INT(#REF!+0.5)*4746+INT(#REF!+0.5)</f>
        <v>#REF!</v>
      </c>
      <c r="C2073" s="1">
        <v>4.7823169999999998E-2</v>
      </c>
    </row>
    <row r="2074" spans="1:3" x14ac:dyDescent="0.25">
      <c r="A2074" t="s">
        <v>15</v>
      </c>
      <c r="B2074" s="1" t="e">
        <f>INT(#REF!+0.5)*4746+INT(#REF!+0.5)</f>
        <v>#REF!</v>
      </c>
      <c r="C2074" s="1">
        <v>4.4655880000000002E-2</v>
      </c>
    </row>
    <row r="2075" spans="1:3" x14ac:dyDescent="0.25">
      <c r="A2075" t="s">
        <v>15</v>
      </c>
      <c r="B2075" s="1" t="e">
        <f>INT(#REF!+0.5)*4746+INT(#REF!+0.5)</f>
        <v>#REF!</v>
      </c>
      <c r="C2075" s="1">
        <v>3.807721E-2</v>
      </c>
    </row>
    <row r="2076" spans="1:3" x14ac:dyDescent="0.25">
      <c r="A2076" t="s">
        <v>15</v>
      </c>
      <c r="B2076" s="1" t="e">
        <f>INT(#REF!+0.5)*4746+INT(#REF!+0.5)</f>
        <v>#REF!</v>
      </c>
      <c r="C2076" s="1">
        <v>4.2062240000000001E-2</v>
      </c>
    </row>
    <row r="2077" spans="1:3" x14ac:dyDescent="0.25">
      <c r="A2077" t="s">
        <v>15</v>
      </c>
      <c r="B2077" s="1" t="e">
        <f>INT(#REF!+0.5)*4746+INT(#REF!+0.5)</f>
        <v>#REF!</v>
      </c>
      <c r="C2077" s="1">
        <v>3.0945070000000002E-2</v>
      </c>
    </row>
    <row r="2078" spans="1:3" x14ac:dyDescent="0.25">
      <c r="A2078" t="s">
        <v>15</v>
      </c>
      <c r="B2078" s="1" t="e">
        <f>INT(#REF!+0.5)*4746+INT(#REF!+0.5)</f>
        <v>#REF!</v>
      </c>
      <c r="C2078" s="1">
        <v>7.9885999999999999E-2</v>
      </c>
    </row>
    <row r="2079" spans="1:3" x14ac:dyDescent="0.25">
      <c r="A2079" t="s">
        <v>15</v>
      </c>
      <c r="B2079" s="1" t="e">
        <f>INT(#REF!+0.5)*4746+INT(#REF!+0.5)</f>
        <v>#REF!</v>
      </c>
      <c r="C2079" s="1">
        <v>4.4418539999999999E-2</v>
      </c>
    </row>
    <row r="2080" spans="1:3" x14ac:dyDescent="0.25">
      <c r="A2080" t="s">
        <v>15</v>
      </c>
      <c r="B2080" s="1" t="e">
        <f>INT(#REF!+0.5)*4746+INT(#REF!+0.5)</f>
        <v>#REF!</v>
      </c>
      <c r="C2080" s="1">
        <v>3.7565880000000003E-2</v>
      </c>
    </row>
    <row r="2081" spans="1:3" x14ac:dyDescent="0.25">
      <c r="A2081" t="s">
        <v>15</v>
      </c>
      <c r="B2081" s="1" t="e">
        <f>INT(#REF!+0.5)*4746+INT(#REF!+0.5)</f>
        <v>#REF!</v>
      </c>
      <c r="C2081" s="1">
        <v>3.8901449999999997E-2</v>
      </c>
    </row>
    <row r="2082" spans="1:3" x14ac:dyDescent="0.25">
      <c r="A2082" t="s">
        <v>15</v>
      </c>
      <c r="B2082" s="1" t="e">
        <f>INT(#REF!+0.5)*4746+INT(#REF!+0.5)</f>
        <v>#REF!</v>
      </c>
      <c r="C2082" s="1">
        <v>5.7109849999999997E-2</v>
      </c>
    </row>
    <row r="2083" spans="1:3" x14ac:dyDescent="0.25">
      <c r="A2083" t="s">
        <v>15</v>
      </c>
      <c r="B2083" s="1" t="e">
        <f>INT(#REF!+0.5)*4746+INT(#REF!+0.5)</f>
        <v>#REF!</v>
      </c>
      <c r="C2083" s="1">
        <v>4.283414E-2</v>
      </c>
    </row>
    <row r="2084" spans="1:3" x14ac:dyDescent="0.25">
      <c r="A2084" t="s">
        <v>15</v>
      </c>
      <c r="B2084" s="1" t="e">
        <f>INT(#REF!+0.5)*4746+INT(#REF!+0.5)</f>
        <v>#REF!</v>
      </c>
      <c r="C2084" s="1">
        <v>4.1638469999999997E-2</v>
      </c>
    </row>
    <row r="2085" spans="1:3" x14ac:dyDescent="0.25">
      <c r="A2085" t="s">
        <v>15</v>
      </c>
      <c r="B2085" s="1" t="e">
        <f>INT(#REF!+0.5)*4746+INT(#REF!+0.5)</f>
        <v>#REF!</v>
      </c>
      <c r="C2085" s="1">
        <v>4.4219660000000001E-2</v>
      </c>
    </row>
    <row r="2086" spans="1:3" x14ac:dyDescent="0.25">
      <c r="A2086" t="s">
        <v>15</v>
      </c>
      <c r="B2086" s="1" t="e">
        <f>INT(#REF!+0.5)*4746+INT(#REF!+0.5)</f>
        <v>#REF!</v>
      </c>
      <c r="C2086" s="1">
        <v>4.962345E-2</v>
      </c>
    </row>
    <row r="2087" spans="1:3" x14ac:dyDescent="0.25">
      <c r="A2087" t="s">
        <v>15</v>
      </c>
      <c r="B2087" s="1" t="e">
        <f>INT(#REF!+0.5)*4746+INT(#REF!+0.5)</f>
        <v>#REF!</v>
      </c>
      <c r="C2087" s="1">
        <v>4.6075909999999998E-2</v>
      </c>
    </row>
    <row r="2088" spans="1:3" x14ac:dyDescent="0.25">
      <c r="A2088" t="s">
        <v>15</v>
      </c>
      <c r="B2088" s="1" t="e">
        <f>INT(#REF!+0.5)*4746+INT(#REF!+0.5)</f>
        <v>#REF!</v>
      </c>
      <c r="C2088" s="1">
        <v>4.4728740000000003E-2</v>
      </c>
    </row>
    <row r="2089" spans="1:3" x14ac:dyDescent="0.25">
      <c r="A2089" t="s">
        <v>15</v>
      </c>
      <c r="B2089" s="1" t="e">
        <f>INT(#REF!+0.5)*4746+INT(#REF!+0.5)</f>
        <v>#REF!</v>
      </c>
      <c r="C2089" s="1">
        <v>3.9709910000000001E-2</v>
      </c>
    </row>
    <row r="2090" spans="1:3" x14ac:dyDescent="0.25">
      <c r="A2090" t="s">
        <v>15</v>
      </c>
      <c r="B2090" s="1" t="e">
        <f>INT(#REF!+0.5)*4746+INT(#REF!+0.5)</f>
        <v>#REF!</v>
      </c>
      <c r="C2090" s="1">
        <v>5.3366530000000002E-2</v>
      </c>
    </row>
    <row r="2091" spans="1:3" x14ac:dyDescent="0.25">
      <c r="A2091" t="s">
        <v>15</v>
      </c>
      <c r="B2091" s="1" t="e">
        <f>INT(#REF!+0.5)*4746+INT(#REF!+0.5)</f>
        <v>#REF!</v>
      </c>
      <c r="C2091" s="1">
        <v>7.1885959999999999E-2</v>
      </c>
    </row>
    <row r="2092" spans="1:3" x14ac:dyDescent="0.25">
      <c r="A2092" t="s">
        <v>15</v>
      </c>
      <c r="B2092" s="1" t="e">
        <f>INT(#REF!+0.5)*4746+INT(#REF!+0.5)</f>
        <v>#REF!</v>
      </c>
      <c r="C2092" s="1">
        <v>3.8822410000000002E-2</v>
      </c>
    </row>
    <row r="2093" spans="1:3" x14ac:dyDescent="0.25">
      <c r="A2093" t="s">
        <v>15</v>
      </c>
      <c r="B2093" s="1" t="e">
        <f>INT(#REF!+0.5)*4746+INT(#REF!+0.5)</f>
        <v>#REF!</v>
      </c>
      <c r="C2093" s="1">
        <v>3.6056690000000002E-2</v>
      </c>
    </row>
    <row r="2094" spans="1:3" x14ac:dyDescent="0.25">
      <c r="A2094" t="s">
        <v>15</v>
      </c>
      <c r="B2094" s="1" t="e">
        <f>INT(#REF!+0.5)*4746+INT(#REF!+0.5)</f>
        <v>#REF!</v>
      </c>
      <c r="C2094" s="1">
        <v>5.0958919999999998E-2</v>
      </c>
    </row>
    <row r="2095" spans="1:3" x14ac:dyDescent="0.25">
      <c r="A2095" t="s">
        <v>15</v>
      </c>
      <c r="B2095" s="1" t="e">
        <f>INT(#REF!+0.5)*4746+INT(#REF!+0.5)</f>
        <v>#REF!</v>
      </c>
      <c r="C2095" s="1">
        <v>0.11476740000000001</v>
      </c>
    </row>
    <row r="2096" spans="1:3" x14ac:dyDescent="0.25">
      <c r="A2096" t="s">
        <v>15</v>
      </c>
      <c r="B2096" s="1" t="e">
        <f>INT(#REF!+0.5)*4746+INT(#REF!+0.5)</f>
        <v>#REF!</v>
      </c>
      <c r="C2096" s="1">
        <v>3.8827639999999997E-2</v>
      </c>
    </row>
    <row r="2097" spans="1:3" x14ac:dyDescent="0.25">
      <c r="A2097" t="s">
        <v>15</v>
      </c>
      <c r="B2097" s="1" t="e">
        <f>INT(#REF!+0.5)*4746+INT(#REF!+0.5)</f>
        <v>#REF!</v>
      </c>
      <c r="C2097" s="1">
        <v>6.3808749999999997E-2</v>
      </c>
    </row>
    <row r="2098" spans="1:3" x14ac:dyDescent="0.25">
      <c r="A2098" t="s">
        <v>15</v>
      </c>
      <c r="B2098" s="1" t="e">
        <f>INT(#REF!+0.5)*4746+INT(#REF!+0.5)</f>
        <v>#REF!</v>
      </c>
      <c r="C2098" s="1">
        <v>5.1529779999999997E-2</v>
      </c>
    </row>
    <row r="2099" spans="1:3" x14ac:dyDescent="0.25">
      <c r="A2099" t="s">
        <v>15</v>
      </c>
      <c r="B2099" s="1" t="e">
        <f>INT(#REF!+0.5)*4746+INT(#REF!+0.5)</f>
        <v>#REF!</v>
      </c>
      <c r="C2099" s="1">
        <v>5.537885E-2</v>
      </c>
    </row>
    <row r="2100" spans="1:3" x14ac:dyDescent="0.25">
      <c r="A2100" t="s">
        <v>15</v>
      </c>
      <c r="B2100" s="1" t="e">
        <f>INT(#REF!+0.5)*4746+INT(#REF!+0.5)</f>
        <v>#REF!</v>
      </c>
      <c r="C2100" s="1">
        <v>5.037759E-2</v>
      </c>
    </row>
    <row r="2101" spans="1:3" x14ac:dyDescent="0.25">
      <c r="A2101" t="s">
        <v>15</v>
      </c>
      <c r="B2101" s="1" t="e">
        <f>INT(#REF!+0.5)*4746+INT(#REF!+0.5)</f>
        <v>#REF!</v>
      </c>
      <c r="C2101" s="1">
        <v>5.1283410000000001E-2</v>
      </c>
    </row>
    <row r="2102" spans="1:3" x14ac:dyDescent="0.25">
      <c r="A2102" t="s">
        <v>15</v>
      </c>
      <c r="B2102" s="1" t="e">
        <f>INT(#REF!+0.5)*4746+INT(#REF!+0.5)</f>
        <v>#REF!</v>
      </c>
      <c r="C2102" s="1">
        <v>4.2093640000000002E-2</v>
      </c>
    </row>
    <row r="2103" spans="1:3" x14ac:dyDescent="0.25">
      <c r="A2103" t="s">
        <v>15</v>
      </c>
      <c r="B2103" s="1" t="e">
        <f>INT(#REF!+0.5)*4746+INT(#REF!+0.5)</f>
        <v>#REF!</v>
      </c>
      <c r="C2103" s="1">
        <v>4.8301289999999997E-2</v>
      </c>
    </row>
    <row r="2104" spans="1:3" x14ac:dyDescent="0.25">
      <c r="A2104" t="s">
        <v>15</v>
      </c>
      <c r="B2104" s="1" t="e">
        <f>INT(#REF!+0.5)*4746+INT(#REF!+0.5)</f>
        <v>#REF!</v>
      </c>
      <c r="C2104" s="1">
        <v>3.993182E-2</v>
      </c>
    </row>
    <row r="2105" spans="1:3" x14ac:dyDescent="0.25">
      <c r="A2105" t="s">
        <v>15</v>
      </c>
      <c r="B2105" s="1" t="e">
        <f>INT(#REF!+0.5)*4746+INT(#REF!+0.5)</f>
        <v>#REF!</v>
      </c>
      <c r="C2105" s="1">
        <v>4.9652450000000001E-2</v>
      </c>
    </row>
    <row r="2106" spans="1:3" x14ac:dyDescent="0.25">
      <c r="A2106" t="s">
        <v>15</v>
      </c>
      <c r="B2106" s="1" t="e">
        <f>INT(#REF!+0.5)*4746+INT(#REF!+0.5)</f>
        <v>#REF!</v>
      </c>
      <c r="C2106" s="1">
        <v>8.1131889999999998E-2</v>
      </c>
    </row>
    <row r="2107" spans="1:3" x14ac:dyDescent="0.25">
      <c r="A2107" t="s">
        <v>15</v>
      </c>
      <c r="B2107" s="1" t="e">
        <f>INT(#REF!+0.5)*4746+INT(#REF!+0.5)</f>
        <v>#REF!</v>
      </c>
      <c r="C2107" s="1">
        <v>3.6197819999999999E-2</v>
      </c>
    </row>
    <row r="2108" spans="1:3" x14ac:dyDescent="0.25">
      <c r="A2108" t="s">
        <v>15</v>
      </c>
      <c r="B2108" s="1" t="e">
        <f>INT(#REF!+0.5)*4746+INT(#REF!+0.5)</f>
        <v>#REF!</v>
      </c>
      <c r="C2108" s="1">
        <v>5.4172060000000001E-2</v>
      </c>
    </row>
    <row r="2109" spans="1:3" x14ac:dyDescent="0.25">
      <c r="A2109" t="s">
        <v>15</v>
      </c>
      <c r="B2109" s="1" t="e">
        <f>INT(#REF!+0.5)*4746+INT(#REF!+0.5)</f>
        <v>#REF!</v>
      </c>
      <c r="C2109" s="1">
        <v>5.3248179999999999E-2</v>
      </c>
    </row>
    <row r="2110" spans="1:3" x14ac:dyDescent="0.25">
      <c r="A2110" t="s">
        <v>15</v>
      </c>
      <c r="B2110" s="1" t="e">
        <f>INT(#REF!+0.5)*4746+INT(#REF!+0.5)</f>
        <v>#REF!</v>
      </c>
      <c r="C2110" s="1">
        <v>5.3124600000000001E-2</v>
      </c>
    </row>
    <row r="2111" spans="1:3" x14ac:dyDescent="0.25">
      <c r="A2111" t="s">
        <v>15</v>
      </c>
      <c r="B2111" s="1" t="e">
        <f>INT(#REF!+0.5)*4746+INT(#REF!+0.5)</f>
        <v>#REF!</v>
      </c>
      <c r="C2111" s="1">
        <v>0.1001259</v>
      </c>
    </row>
    <row r="2112" spans="1:3" x14ac:dyDescent="0.25">
      <c r="A2112" t="s">
        <v>15</v>
      </c>
      <c r="B2112" s="1" t="e">
        <f>INT(#REF!+0.5)*4746+INT(#REF!+0.5)</f>
        <v>#REF!</v>
      </c>
      <c r="C2112" s="1">
        <v>4.2421899999999998E-2</v>
      </c>
    </row>
    <row r="2113" spans="1:3" x14ac:dyDescent="0.25">
      <c r="A2113" t="s">
        <v>15</v>
      </c>
      <c r="B2113" s="1" t="e">
        <f>INT(#REF!+0.5)*4746+INT(#REF!+0.5)</f>
        <v>#REF!</v>
      </c>
      <c r="C2113" s="1">
        <v>7.6654410000000006E-2</v>
      </c>
    </row>
    <row r="2114" spans="1:3" x14ac:dyDescent="0.25">
      <c r="A2114" t="s">
        <v>15</v>
      </c>
      <c r="B2114" s="1" t="e">
        <f>INT(#REF!+0.5)*4746+INT(#REF!+0.5)</f>
        <v>#REF!</v>
      </c>
      <c r="C2114" s="1">
        <v>6.3306539999999994E-2</v>
      </c>
    </row>
    <row r="2115" spans="1:3" x14ac:dyDescent="0.25">
      <c r="A2115" t="s">
        <v>15</v>
      </c>
      <c r="B2115" s="1" t="e">
        <f>INT(#REF!+0.5)*4746+INT(#REF!+0.5)</f>
        <v>#REF!</v>
      </c>
      <c r="C2115" s="1">
        <v>7.9095730000000003E-2</v>
      </c>
    </row>
    <row r="2116" spans="1:3" x14ac:dyDescent="0.25">
      <c r="A2116" t="s">
        <v>15</v>
      </c>
      <c r="B2116" s="1" t="e">
        <f>INT(#REF!+0.5)*4746+INT(#REF!+0.5)</f>
        <v>#REF!</v>
      </c>
      <c r="C2116" s="1">
        <v>7.8307950000000001E-2</v>
      </c>
    </row>
    <row r="2117" spans="1:3" x14ac:dyDescent="0.25">
      <c r="A2117" t="s">
        <v>15</v>
      </c>
      <c r="B2117" s="1" t="e">
        <f>INT(#REF!+0.5)*4746+INT(#REF!+0.5)</f>
        <v>#REF!</v>
      </c>
      <c r="C2117" s="1">
        <v>5.5948650000000003E-2</v>
      </c>
    </row>
    <row r="2118" spans="1:3" x14ac:dyDescent="0.25">
      <c r="A2118" t="s">
        <v>15</v>
      </c>
      <c r="B2118" s="1" t="e">
        <f>INT(#REF!+0.5)*4746+INT(#REF!+0.5)</f>
        <v>#REF!</v>
      </c>
      <c r="C2118" s="1">
        <v>5.7921399999999998E-2</v>
      </c>
    </row>
    <row r="2119" spans="1:3" x14ac:dyDescent="0.25">
      <c r="A2119" t="s">
        <v>15</v>
      </c>
      <c r="B2119" s="1" t="e">
        <f>INT(#REF!+0.5)*4746+INT(#REF!+0.5)</f>
        <v>#REF!</v>
      </c>
      <c r="C2119" s="1">
        <v>6.4672320000000005E-2</v>
      </c>
    </row>
    <row r="2120" spans="1:3" x14ac:dyDescent="0.25">
      <c r="A2120" t="s">
        <v>15</v>
      </c>
      <c r="B2120" s="1" t="e">
        <f>INT(#REF!+0.5)*4746+INT(#REF!+0.5)</f>
        <v>#REF!</v>
      </c>
      <c r="C2120" s="1">
        <v>5.5094169999999998E-2</v>
      </c>
    </row>
    <row r="2121" spans="1:3" x14ac:dyDescent="0.25">
      <c r="A2121" t="s">
        <v>15</v>
      </c>
      <c r="B2121" s="1" t="e">
        <f>INT(#REF!+0.5)*4746+INT(#REF!+0.5)</f>
        <v>#REF!</v>
      </c>
      <c r="C2121" s="1">
        <v>3.449431E-2</v>
      </c>
    </row>
    <row r="2122" spans="1:3" x14ac:dyDescent="0.25">
      <c r="A2122" t="s">
        <v>15</v>
      </c>
      <c r="B2122" s="1" t="e">
        <f>INT(#REF!+0.5)*4746+INT(#REF!+0.5)</f>
        <v>#REF!</v>
      </c>
      <c r="C2122" s="1">
        <v>4.7020569999999998E-2</v>
      </c>
    </row>
    <row r="2123" spans="1:3" x14ac:dyDescent="0.25">
      <c r="A2123" t="s">
        <v>15</v>
      </c>
      <c r="B2123" s="1" t="e">
        <f>INT(#REF!+0.5)*4746+INT(#REF!+0.5)</f>
        <v>#REF!</v>
      </c>
      <c r="C2123" s="1">
        <v>4.9263519999999998E-2</v>
      </c>
    </row>
    <row r="2124" spans="1:3" x14ac:dyDescent="0.25">
      <c r="A2124" t="s">
        <v>15</v>
      </c>
      <c r="B2124" s="1" t="e">
        <f>INT(#REF!+0.5)*4746+INT(#REF!+0.5)</f>
        <v>#REF!</v>
      </c>
      <c r="C2124" s="1">
        <v>4.5231029999999998E-2</v>
      </c>
    </row>
    <row r="2125" spans="1:3" x14ac:dyDescent="0.25">
      <c r="A2125" t="s">
        <v>15</v>
      </c>
      <c r="B2125" s="1" t="e">
        <f>INT(#REF!+0.5)*4746+INT(#REF!+0.5)</f>
        <v>#REF!</v>
      </c>
      <c r="C2125" s="1">
        <v>4.4601210000000002E-2</v>
      </c>
    </row>
    <row r="2126" spans="1:3" x14ac:dyDescent="0.25">
      <c r="A2126" t="s">
        <v>15</v>
      </c>
      <c r="B2126" s="1" t="e">
        <f>INT(#REF!+0.5)*4746+INT(#REF!+0.5)</f>
        <v>#REF!</v>
      </c>
      <c r="C2126" s="1">
        <v>4.1264960000000003E-2</v>
      </c>
    </row>
    <row r="2127" spans="1:3" x14ac:dyDescent="0.25">
      <c r="A2127" t="s">
        <v>15</v>
      </c>
      <c r="B2127" s="1" t="e">
        <f>INT(#REF!+0.5)*4746+INT(#REF!+0.5)</f>
        <v>#REF!</v>
      </c>
      <c r="C2127" s="1">
        <v>3.6789219999999997E-2</v>
      </c>
    </row>
    <row r="2128" spans="1:3" x14ac:dyDescent="0.25">
      <c r="A2128" t="s">
        <v>15</v>
      </c>
      <c r="B2128" s="1" t="e">
        <f>INT(#REF!+0.5)*4746+INT(#REF!+0.5)</f>
        <v>#REF!</v>
      </c>
      <c r="C2128" s="1">
        <v>4.3375009999999999E-2</v>
      </c>
    </row>
    <row r="2129" spans="1:3" x14ac:dyDescent="0.25">
      <c r="A2129" t="s">
        <v>15</v>
      </c>
      <c r="B2129" s="1" t="e">
        <f>INT(#REF!+0.5)*4746+INT(#REF!+0.5)</f>
        <v>#REF!</v>
      </c>
      <c r="C2129" s="1">
        <v>8.8593409999999997E-2</v>
      </c>
    </row>
    <row r="2130" spans="1:3" x14ac:dyDescent="0.25">
      <c r="A2130" t="s">
        <v>15</v>
      </c>
      <c r="B2130" s="1" t="e">
        <f>INT(#REF!+0.5)*4746+INT(#REF!+0.5)</f>
        <v>#REF!</v>
      </c>
      <c r="C2130" s="1">
        <v>6.685518E-2</v>
      </c>
    </row>
    <row r="2131" spans="1:3" x14ac:dyDescent="0.25">
      <c r="A2131" t="s">
        <v>15</v>
      </c>
      <c r="B2131" s="1" t="e">
        <f>INT(#REF!+0.5)*4746+INT(#REF!+0.5)</f>
        <v>#REF!</v>
      </c>
      <c r="C2131" s="1">
        <v>4.3654940000000003E-2</v>
      </c>
    </row>
    <row r="2132" spans="1:3" x14ac:dyDescent="0.25">
      <c r="A2132" t="s">
        <v>15</v>
      </c>
      <c r="B2132" s="1" t="e">
        <f>INT(#REF!+0.5)*4746+INT(#REF!+0.5)</f>
        <v>#REF!</v>
      </c>
      <c r="C2132" s="1">
        <v>4.0016349999999999E-2</v>
      </c>
    </row>
    <row r="2133" spans="1:3" x14ac:dyDescent="0.25">
      <c r="A2133" t="s">
        <v>15</v>
      </c>
      <c r="B2133" s="1" t="e">
        <f>INT(#REF!+0.5)*4746+INT(#REF!+0.5)</f>
        <v>#REF!</v>
      </c>
      <c r="C2133" s="1">
        <v>0.1222004</v>
      </c>
    </row>
    <row r="2134" spans="1:3" x14ac:dyDescent="0.25">
      <c r="A2134" t="s">
        <v>15</v>
      </c>
      <c r="B2134" s="1" t="e">
        <f>INT(#REF!+0.5)*4746+INT(#REF!+0.5)</f>
        <v>#REF!</v>
      </c>
      <c r="C2134" s="1">
        <v>4.3940029999999998E-2</v>
      </c>
    </row>
    <row r="2135" spans="1:3" x14ac:dyDescent="0.25">
      <c r="A2135" t="s">
        <v>15</v>
      </c>
      <c r="B2135" s="1" t="e">
        <f>INT(#REF!+0.5)*4746+INT(#REF!+0.5)</f>
        <v>#REF!</v>
      </c>
      <c r="C2135" s="1">
        <v>5.1899109999999998E-2</v>
      </c>
    </row>
    <row r="2136" spans="1:3" x14ac:dyDescent="0.25">
      <c r="A2136" t="s">
        <v>15</v>
      </c>
      <c r="B2136" s="1" t="e">
        <f>INT(#REF!+0.5)*4746+INT(#REF!+0.5)</f>
        <v>#REF!</v>
      </c>
      <c r="C2136" s="1">
        <v>4.3752300000000001E-2</v>
      </c>
    </row>
    <row r="2137" spans="1:3" x14ac:dyDescent="0.25">
      <c r="A2137" t="s">
        <v>15</v>
      </c>
      <c r="B2137" s="1" t="e">
        <f>INT(#REF!+0.5)*4746+INT(#REF!+0.5)</f>
        <v>#REF!</v>
      </c>
      <c r="C2137" s="1">
        <v>5.1959949999999998E-2</v>
      </c>
    </row>
    <row r="2138" spans="1:3" x14ac:dyDescent="0.25">
      <c r="A2138" t="s">
        <v>15</v>
      </c>
      <c r="B2138" s="1" t="e">
        <f>INT(#REF!+0.5)*4746+INT(#REF!+0.5)</f>
        <v>#REF!</v>
      </c>
      <c r="C2138" s="1">
        <v>4.5184679999999998E-2</v>
      </c>
    </row>
    <row r="2139" spans="1:3" x14ac:dyDescent="0.25">
      <c r="A2139" t="s">
        <v>15</v>
      </c>
      <c r="B2139" s="1" t="e">
        <f>INT(#REF!+0.5)*4746+INT(#REF!+0.5)</f>
        <v>#REF!</v>
      </c>
      <c r="C2139" s="1">
        <v>4.4869270000000003E-2</v>
      </c>
    </row>
    <row r="2140" spans="1:3" x14ac:dyDescent="0.25">
      <c r="A2140" t="s">
        <v>15</v>
      </c>
      <c r="B2140" s="1" t="e">
        <f>INT(#REF!+0.5)*4746+INT(#REF!+0.5)</f>
        <v>#REF!</v>
      </c>
      <c r="C2140" s="1">
        <v>4.0205659999999997E-2</v>
      </c>
    </row>
    <row r="2141" spans="1:3" x14ac:dyDescent="0.25">
      <c r="A2141" t="s">
        <v>15</v>
      </c>
      <c r="B2141" s="1" t="e">
        <f>INT(#REF!+0.5)*4746+INT(#REF!+0.5)</f>
        <v>#REF!</v>
      </c>
      <c r="C2141" s="1">
        <v>4.5325320000000002E-2</v>
      </c>
    </row>
    <row r="2142" spans="1:3" x14ac:dyDescent="0.25">
      <c r="A2142" t="s">
        <v>15</v>
      </c>
      <c r="B2142" s="1" t="e">
        <f>INT(#REF!+0.5)*4746+INT(#REF!+0.5)</f>
        <v>#REF!</v>
      </c>
      <c r="C2142" s="1">
        <v>4.5715970000000002E-2</v>
      </c>
    </row>
    <row r="2143" spans="1:3" x14ac:dyDescent="0.25">
      <c r="A2143" t="s">
        <v>15</v>
      </c>
      <c r="B2143" s="1" t="e">
        <f>INT(#REF!+0.5)*4746+INT(#REF!+0.5)</f>
        <v>#REF!</v>
      </c>
      <c r="C2143" s="1">
        <v>5.4349910000000001E-2</v>
      </c>
    </row>
    <row r="2144" spans="1:3" x14ac:dyDescent="0.25">
      <c r="A2144" t="s">
        <v>15</v>
      </c>
      <c r="B2144" s="1" t="e">
        <f>INT(#REF!+0.5)*4746+INT(#REF!+0.5)</f>
        <v>#REF!</v>
      </c>
      <c r="C2144" s="1">
        <v>4.3716900000000003E-2</v>
      </c>
    </row>
    <row r="2145" spans="1:3" x14ac:dyDescent="0.25">
      <c r="A2145" t="s">
        <v>15</v>
      </c>
      <c r="B2145" s="1" t="e">
        <f>INT(#REF!+0.5)*4746+INT(#REF!+0.5)</f>
        <v>#REF!</v>
      </c>
      <c r="C2145" s="1">
        <v>4.878354E-2</v>
      </c>
    </row>
    <row r="2146" spans="1:3" x14ac:dyDescent="0.25">
      <c r="A2146" t="s">
        <v>15</v>
      </c>
      <c r="B2146" s="1" t="e">
        <f>INT(#REF!+0.5)*4746+INT(#REF!+0.5)</f>
        <v>#REF!</v>
      </c>
      <c r="C2146" s="1">
        <v>3.8517919999999997E-2</v>
      </c>
    </row>
    <row r="2147" spans="1:3" x14ac:dyDescent="0.25">
      <c r="A2147" t="s">
        <v>15</v>
      </c>
      <c r="B2147" s="1" t="e">
        <f>INT(#REF!+0.5)*4746+INT(#REF!+0.5)</f>
        <v>#REF!</v>
      </c>
      <c r="C2147" s="1">
        <v>4.57592E-2</v>
      </c>
    </row>
    <row r="2148" spans="1:3" x14ac:dyDescent="0.25">
      <c r="A2148" t="s">
        <v>15</v>
      </c>
      <c r="B2148" s="1" t="e">
        <f>INT(#REF!+0.5)*4746+INT(#REF!+0.5)</f>
        <v>#REF!</v>
      </c>
      <c r="C2148" s="1">
        <v>5.136338E-2</v>
      </c>
    </row>
    <row r="2149" spans="1:3" x14ac:dyDescent="0.25">
      <c r="A2149" t="s">
        <v>15</v>
      </c>
      <c r="B2149" s="1" t="e">
        <f>INT(#REF!+0.5)*4746+INT(#REF!+0.5)</f>
        <v>#REF!</v>
      </c>
      <c r="C2149" s="1">
        <v>4.7495549999999997E-2</v>
      </c>
    </row>
    <row r="2150" spans="1:3" x14ac:dyDescent="0.25">
      <c r="A2150" t="s">
        <v>15</v>
      </c>
      <c r="B2150" s="1" t="e">
        <f>INT(#REF!+0.5)*4746+INT(#REF!+0.5)</f>
        <v>#REF!</v>
      </c>
      <c r="C2150" s="1">
        <v>4.4275149999999999E-2</v>
      </c>
    </row>
    <row r="2151" spans="1:3" x14ac:dyDescent="0.25">
      <c r="A2151" t="s">
        <v>15</v>
      </c>
      <c r="B2151" s="1" t="e">
        <f>INT(#REF!+0.5)*4746+INT(#REF!+0.5)</f>
        <v>#REF!</v>
      </c>
      <c r="C2151" s="1">
        <v>4.4781889999999998E-2</v>
      </c>
    </row>
    <row r="2152" spans="1:3" x14ac:dyDescent="0.25">
      <c r="A2152" t="s">
        <v>15</v>
      </c>
      <c r="B2152" s="1" t="e">
        <f>INT(#REF!+0.5)*4746+INT(#REF!+0.5)</f>
        <v>#REF!</v>
      </c>
      <c r="C2152" s="1">
        <v>4.0872119999999998E-2</v>
      </c>
    </row>
    <row r="2153" spans="1:3" x14ac:dyDescent="0.25">
      <c r="A2153" t="s">
        <v>15</v>
      </c>
      <c r="B2153" s="1" t="e">
        <f>INT(#REF!+0.5)*4746+INT(#REF!+0.5)</f>
        <v>#REF!</v>
      </c>
      <c r="C2153" s="1">
        <v>4.170157E-2</v>
      </c>
    </row>
    <row r="2154" spans="1:3" x14ac:dyDescent="0.25">
      <c r="A2154" t="s">
        <v>15</v>
      </c>
      <c r="B2154" s="1" t="e">
        <f>INT(#REF!+0.5)*4746+INT(#REF!+0.5)</f>
        <v>#REF!</v>
      </c>
      <c r="C2154" s="1">
        <v>5.1640119999999998E-2</v>
      </c>
    </row>
    <row r="2155" spans="1:3" x14ac:dyDescent="0.25">
      <c r="A2155" t="s">
        <v>15</v>
      </c>
      <c r="B2155" s="1" t="e">
        <f>INT(#REF!+0.5)*4746+INT(#REF!+0.5)</f>
        <v>#REF!</v>
      </c>
      <c r="C2155" s="1">
        <v>4.6166899999999997E-2</v>
      </c>
    </row>
    <row r="2156" spans="1:3" x14ac:dyDescent="0.25">
      <c r="A2156" t="s">
        <v>15</v>
      </c>
      <c r="B2156" s="1" t="e">
        <f>INT(#REF!+0.5)*4746+INT(#REF!+0.5)</f>
        <v>#REF!</v>
      </c>
      <c r="C2156" s="1">
        <v>5.2275960000000003E-2</v>
      </c>
    </row>
    <row r="2157" spans="1:3" x14ac:dyDescent="0.25">
      <c r="A2157" t="s">
        <v>15</v>
      </c>
      <c r="B2157" s="1" t="e">
        <f>INT(#REF!+0.5)*4746+INT(#REF!+0.5)</f>
        <v>#REF!</v>
      </c>
      <c r="C2157" s="1">
        <v>6.1780540000000002E-2</v>
      </c>
    </row>
    <row r="2158" spans="1:3" x14ac:dyDescent="0.25">
      <c r="A2158" t="s">
        <v>15</v>
      </c>
      <c r="B2158" s="1" t="e">
        <f>INT(#REF!+0.5)*4746+INT(#REF!+0.5)</f>
        <v>#REF!</v>
      </c>
      <c r="C2158" s="1">
        <v>4.8179890000000003E-2</v>
      </c>
    </row>
    <row r="2159" spans="1:3" x14ac:dyDescent="0.25">
      <c r="A2159" t="s">
        <v>15</v>
      </c>
      <c r="B2159" s="1" t="e">
        <f>INT(#REF!+0.5)*4746+INT(#REF!+0.5)</f>
        <v>#REF!</v>
      </c>
      <c r="C2159" s="1">
        <v>6.4696530000000002E-2</v>
      </c>
    </row>
    <row r="2160" spans="1:3" x14ac:dyDescent="0.25">
      <c r="A2160" t="s">
        <v>15</v>
      </c>
      <c r="B2160" s="1" t="e">
        <f>INT(#REF!+0.5)*4746+INT(#REF!+0.5)</f>
        <v>#REF!</v>
      </c>
      <c r="C2160" s="1">
        <v>3.8438170000000001E-2</v>
      </c>
    </row>
    <row r="2161" spans="1:3" x14ac:dyDescent="0.25">
      <c r="A2161" t="s">
        <v>15</v>
      </c>
      <c r="B2161" s="1" t="e">
        <f>INT(#REF!+0.5)*4746+INT(#REF!+0.5)</f>
        <v>#REF!</v>
      </c>
      <c r="C2161" s="1">
        <v>4.7455110000000002E-2</v>
      </c>
    </row>
    <row r="2162" spans="1:3" x14ac:dyDescent="0.25">
      <c r="A2162" t="s">
        <v>15</v>
      </c>
      <c r="B2162" s="1" t="e">
        <f>INT(#REF!+0.5)*4746+INT(#REF!+0.5)</f>
        <v>#REF!</v>
      </c>
      <c r="C2162" s="1">
        <v>4.9023919999999999E-2</v>
      </c>
    </row>
    <row r="2163" spans="1:3" x14ac:dyDescent="0.25">
      <c r="A2163" t="s">
        <v>15</v>
      </c>
      <c r="B2163" s="1" t="e">
        <f>INT(#REF!+0.5)*4746+INT(#REF!+0.5)</f>
        <v>#REF!</v>
      </c>
      <c r="C2163" s="1">
        <v>4.5132510000000001E-2</v>
      </c>
    </row>
    <row r="2164" spans="1:3" x14ac:dyDescent="0.25">
      <c r="A2164" t="s">
        <v>15</v>
      </c>
      <c r="B2164" s="1" t="e">
        <f>INT(#REF!+0.5)*4746+INT(#REF!+0.5)</f>
        <v>#REF!</v>
      </c>
      <c r="C2164" s="1">
        <v>4.0498180000000002E-2</v>
      </c>
    </row>
    <row r="2165" spans="1:3" x14ac:dyDescent="0.25">
      <c r="A2165" t="s">
        <v>15</v>
      </c>
      <c r="B2165" s="1" t="e">
        <f>INT(#REF!+0.5)*4746+INT(#REF!+0.5)</f>
        <v>#REF!</v>
      </c>
      <c r="C2165" s="1">
        <v>4.7683730000000001E-2</v>
      </c>
    </row>
    <row r="2166" spans="1:3" x14ac:dyDescent="0.25">
      <c r="A2166" t="s">
        <v>15</v>
      </c>
      <c r="B2166" s="1" t="e">
        <f>INT(#REF!+0.5)*4746+INT(#REF!+0.5)</f>
        <v>#REF!</v>
      </c>
      <c r="C2166" s="1">
        <v>4.3413979999999998E-2</v>
      </c>
    </row>
    <row r="2167" spans="1:3" x14ac:dyDescent="0.25">
      <c r="A2167" t="s">
        <v>15</v>
      </c>
      <c r="B2167" s="1" t="e">
        <f>INT(#REF!+0.5)*4746+INT(#REF!+0.5)</f>
        <v>#REF!</v>
      </c>
      <c r="C2167" s="1">
        <v>5.7180580000000002E-2</v>
      </c>
    </row>
    <row r="2168" spans="1:3" x14ac:dyDescent="0.25">
      <c r="A2168" t="s">
        <v>15</v>
      </c>
      <c r="B2168" s="1" t="e">
        <f>INT(#REF!+0.5)*4746+INT(#REF!+0.5)</f>
        <v>#REF!</v>
      </c>
      <c r="C2168" s="1">
        <v>5.4658039999999998E-2</v>
      </c>
    </row>
    <row r="2169" spans="1:3" x14ac:dyDescent="0.25">
      <c r="A2169" t="s">
        <v>15</v>
      </c>
      <c r="B2169" s="1" t="e">
        <f>INT(#REF!+0.5)*4746+INT(#REF!+0.5)</f>
        <v>#REF!</v>
      </c>
      <c r="C2169" s="1">
        <v>4.2513639999999998E-2</v>
      </c>
    </row>
    <row r="2170" spans="1:3" x14ac:dyDescent="0.25">
      <c r="A2170" t="s">
        <v>15</v>
      </c>
      <c r="B2170" s="1" t="e">
        <f>INT(#REF!+0.5)*4746+INT(#REF!+0.5)</f>
        <v>#REF!</v>
      </c>
      <c r="C2170" s="1">
        <v>5.0774779999999999E-2</v>
      </c>
    </row>
    <row r="2171" spans="1:3" x14ac:dyDescent="0.25">
      <c r="A2171" t="s">
        <v>15</v>
      </c>
      <c r="B2171" s="1" t="e">
        <f>INT(#REF!+0.5)*4746+INT(#REF!+0.5)</f>
        <v>#REF!</v>
      </c>
      <c r="C2171" s="1">
        <v>4.3115000000000001E-2</v>
      </c>
    </row>
    <row r="2172" spans="1:3" x14ac:dyDescent="0.25">
      <c r="A2172" t="s">
        <v>15</v>
      </c>
      <c r="B2172" s="1" t="e">
        <f>INT(#REF!+0.5)*4746+INT(#REF!+0.5)</f>
        <v>#REF!</v>
      </c>
      <c r="C2172" s="1">
        <v>5.6163440000000002E-2</v>
      </c>
    </row>
    <row r="2173" spans="1:3" x14ac:dyDescent="0.25">
      <c r="A2173" t="s">
        <v>15</v>
      </c>
      <c r="B2173" s="1" t="e">
        <f>INT(#REF!+0.5)*4746+INT(#REF!+0.5)</f>
        <v>#REF!</v>
      </c>
      <c r="C2173" s="1">
        <v>4.9567800000000002E-2</v>
      </c>
    </row>
    <row r="2174" spans="1:3" x14ac:dyDescent="0.25">
      <c r="A2174" t="s">
        <v>15</v>
      </c>
      <c r="B2174" s="1" t="e">
        <f>INT(#REF!+0.5)*4746+INT(#REF!+0.5)</f>
        <v>#REF!</v>
      </c>
      <c r="C2174" s="1">
        <v>5.0789880000000003E-2</v>
      </c>
    </row>
    <row r="2175" spans="1:3" x14ac:dyDescent="0.25">
      <c r="A2175" t="s">
        <v>15</v>
      </c>
      <c r="B2175" s="1" t="e">
        <f>INT(#REF!+0.5)*4746+INT(#REF!+0.5)</f>
        <v>#REF!</v>
      </c>
      <c r="C2175" s="1">
        <v>6.5315789999999999E-2</v>
      </c>
    </row>
    <row r="2176" spans="1:3" x14ac:dyDescent="0.25">
      <c r="A2176" t="s">
        <v>15</v>
      </c>
      <c r="B2176" s="1" t="e">
        <f>INT(#REF!+0.5)*4746+INT(#REF!+0.5)</f>
        <v>#REF!</v>
      </c>
      <c r="C2176" s="1">
        <v>4.7390729999999999E-2</v>
      </c>
    </row>
    <row r="2177" spans="1:3" x14ac:dyDescent="0.25">
      <c r="A2177" t="s">
        <v>15</v>
      </c>
      <c r="B2177" s="1" t="e">
        <f>INT(#REF!+0.5)*4746+INT(#REF!+0.5)</f>
        <v>#REF!</v>
      </c>
      <c r="C2177" s="1">
        <v>4.3131820000000001E-2</v>
      </c>
    </row>
    <row r="2178" spans="1:3" x14ac:dyDescent="0.25">
      <c r="A2178" t="s">
        <v>15</v>
      </c>
      <c r="B2178" s="1" t="e">
        <f>INT(#REF!+0.5)*4746+INT(#REF!+0.5)</f>
        <v>#REF!</v>
      </c>
      <c r="C2178" s="1">
        <v>4.0196809999999999E-2</v>
      </c>
    </row>
    <row r="2179" spans="1:3" x14ac:dyDescent="0.25">
      <c r="A2179" t="s">
        <v>15</v>
      </c>
      <c r="B2179" s="1" t="e">
        <f>INT(#REF!+0.5)*4746+INT(#REF!+0.5)</f>
        <v>#REF!</v>
      </c>
      <c r="C2179" s="1">
        <v>7.7126269999999997E-2</v>
      </c>
    </row>
    <row r="2180" spans="1:3" x14ac:dyDescent="0.25">
      <c r="A2180" t="s">
        <v>15</v>
      </c>
      <c r="B2180" s="1" t="e">
        <f>INT(#REF!+0.5)*4746+INT(#REF!+0.5)</f>
        <v>#REF!</v>
      </c>
      <c r="C2180" s="1">
        <v>9.4500719999999996E-2</v>
      </c>
    </row>
    <row r="2181" spans="1:3" x14ac:dyDescent="0.25">
      <c r="A2181" t="s">
        <v>15</v>
      </c>
      <c r="B2181" s="1" t="e">
        <f>INT(#REF!+0.5)*4746+INT(#REF!+0.5)</f>
        <v>#REF!</v>
      </c>
      <c r="C2181" s="1">
        <v>6.4765199999999995E-2</v>
      </c>
    </row>
    <row r="2182" spans="1:3" x14ac:dyDescent="0.25">
      <c r="A2182" t="s">
        <v>15</v>
      </c>
      <c r="B2182" s="1" t="e">
        <f>INT(#REF!+0.5)*4746+INT(#REF!+0.5)</f>
        <v>#REF!</v>
      </c>
      <c r="C2182" s="1">
        <v>4.7338709999999999E-2</v>
      </c>
    </row>
    <row r="2183" spans="1:3" x14ac:dyDescent="0.25">
      <c r="A2183" t="s">
        <v>15</v>
      </c>
      <c r="B2183" s="1" t="e">
        <f>INT(#REF!+0.5)*4746+INT(#REF!+0.5)</f>
        <v>#REF!</v>
      </c>
      <c r="C2183" s="1">
        <v>4.9972959999999997E-2</v>
      </c>
    </row>
    <row r="2184" spans="1:3" x14ac:dyDescent="0.25">
      <c r="A2184" t="s">
        <v>15</v>
      </c>
      <c r="B2184" s="1" t="e">
        <f>INT(#REF!+0.5)*4746+INT(#REF!+0.5)</f>
        <v>#REF!</v>
      </c>
      <c r="C2184" s="1">
        <v>4.598961E-2</v>
      </c>
    </row>
    <row r="2185" spans="1:3" x14ac:dyDescent="0.25">
      <c r="A2185" t="s">
        <v>15</v>
      </c>
      <c r="B2185" s="1" t="e">
        <f>INT(#REF!+0.5)*4746+INT(#REF!+0.5)</f>
        <v>#REF!</v>
      </c>
      <c r="C2185" s="1">
        <v>3.8863050000000003E-2</v>
      </c>
    </row>
    <row r="2186" spans="1:3" x14ac:dyDescent="0.25">
      <c r="A2186" t="s">
        <v>15</v>
      </c>
      <c r="B2186" s="1" t="e">
        <f>INT(#REF!+0.5)*4746+INT(#REF!+0.5)</f>
        <v>#REF!</v>
      </c>
      <c r="C2186" s="1">
        <v>3.7271810000000002E-2</v>
      </c>
    </row>
    <row r="2187" spans="1:3" x14ac:dyDescent="0.25">
      <c r="A2187" t="s">
        <v>15</v>
      </c>
      <c r="B2187" s="1" t="e">
        <f>INT(#REF!+0.5)*4746+INT(#REF!+0.5)</f>
        <v>#REF!</v>
      </c>
      <c r="C2187" s="1">
        <v>4.8516589999999998E-2</v>
      </c>
    </row>
    <row r="2188" spans="1:3" x14ac:dyDescent="0.25">
      <c r="A2188" t="s">
        <v>15</v>
      </c>
      <c r="B2188" s="1" t="e">
        <f>INT(#REF!+0.5)*4746+INT(#REF!+0.5)</f>
        <v>#REF!</v>
      </c>
      <c r="C2188" s="1">
        <v>5.5148410000000002E-2</v>
      </c>
    </row>
    <row r="2189" spans="1:3" x14ac:dyDescent="0.25">
      <c r="A2189" t="s">
        <v>15</v>
      </c>
      <c r="B2189" s="1" t="e">
        <f>INT(#REF!+0.5)*4746+INT(#REF!+0.5)</f>
        <v>#REF!</v>
      </c>
      <c r="C2189" s="1">
        <v>6.1327449999999999E-2</v>
      </c>
    </row>
    <row r="2190" spans="1:3" x14ac:dyDescent="0.25">
      <c r="A2190" t="s">
        <v>15</v>
      </c>
      <c r="B2190" s="1" t="e">
        <f>INT(#REF!+0.5)*4746+INT(#REF!+0.5)</f>
        <v>#REF!</v>
      </c>
      <c r="C2190" s="1">
        <v>4.5545139999999998E-2</v>
      </c>
    </row>
    <row r="2191" spans="1:3" x14ac:dyDescent="0.25">
      <c r="A2191" t="s">
        <v>15</v>
      </c>
      <c r="B2191" s="1" t="e">
        <f>INT(#REF!+0.5)*4746+INT(#REF!+0.5)</f>
        <v>#REF!</v>
      </c>
      <c r="C2191" s="1">
        <v>4.6354079999999999E-2</v>
      </c>
    </row>
    <row r="2192" spans="1:3" x14ac:dyDescent="0.25">
      <c r="A2192" t="s">
        <v>15</v>
      </c>
      <c r="B2192" s="1" t="e">
        <f>INT(#REF!+0.5)*4746+INT(#REF!+0.5)</f>
        <v>#REF!</v>
      </c>
      <c r="C2192" s="1">
        <v>0.1026886</v>
      </c>
    </row>
    <row r="2193" spans="1:3" x14ac:dyDescent="0.25">
      <c r="A2193" t="s">
        <v>15</v>
      </c>
      <c r="B2193" s="1" t="e">
        <f>INT(#REF!+0.5)*4746+INT(#REF!+0.5)</f>
        <v>#REF!</v>
      </c>
      <c r="C2193" s="1">
        <v>7.1125549999999996E-2</v>
      </c>
    </row>
    <row r="2194" spans="1:3" x14ac:dyDescent="0.25">
      <c r="A2194" t="s">
        <v>15</v>
      </c>
      <c r="B2194" s="1" t="e">
        <f>INT(#REF!+0.5)*4746+INT(#REF!+0.5)</f>
        <v>#REF!</v>
      </c>
      <c r="C2194" s="1">
        <v>7.4909610000000001E-2</v>
      </c>
    </row>
    <row r="2195" spans="1:3" x14ac:dyDescent="0.25">
      <c r="A2195" t="s">
        <v>15</v>
      </c>
      <c r="B2195" s="1" t="e">
        <f>INT(#REF!+0.5)*4746+INT(#REF!+0.5)</f>
        <v>#REF!</v>
      </c>
      <c r="C2195" s="1">
        <v>5.325191E-2</v>
      </c>
    </row>
    <row r="2196" spans="1:3" x14ac:dyDescent="0.25">
      <c r="A2196" t="s">
        <v>15</v>
      </c>
      <c r="B2196" s="1" t="e">
        <f>INT(#REF!+0.5)*4746+INT(#REF!+0.5)</f>
        <v>#REF!</v>
      </c>
      <c r="C2196" s="1">
        <v>5.3280849999999998E-2</v>
      </c>
    </row>
    <row r="2197" spans="1:3" x14ac:dyDescent="0.25">
      <c r="A2197" t="s">
        <v>15</v>
      </c>
      <c r="B2197" s="1" t="e">
        <f>INT(#REF!+0.5)*4746+INT(#REF!+0.5)</f>
        <v>#REF!</v>
      </c>
      <c r="C2197" s="1">
        <v>5.9681499999999998E-2</v>
      </c>
    </row>
    <row r="2198" spans="1:3" x14ac:dyDescent="0.25">
      <c r="A2198" t="s">
        <v>15</v>
      </c>
      <c r="B2198" s="1" t="e">
        <f>INT(#REF!+0.5)*4746+INT(#REF!+0.5)</f>
        <v>#REF!</v>
      </c>
      <c r="C2198" s="1">
        <v>4.2714439999999999E-2</v>
      </c>
    </row>
    <row r="2199" spans="1:3" x14ac:dyDescent="0.25">
      <c r="A2199" t="s">
        <v>15</v>
      </c>
      <c r="B2199" s="1" t="e">
        <f>INT(#REF!+0.5)*4746+INT(#REF!+0.5)</f>
        <v>#REF!</v>
      </c>
      <c r="C2199" s="1">
        <v>4.8131069999999998E-2</v>
      </c>
    </row>
    <row r="2200" spans="1:3" x14ac:dyDescent="0.25">
      <c r="A2200" t="s">
        <v>15</v>
      </c>
      <c r="B2200" s="1" t="e">
        <f>INT(#REF!+0.5)*4746+INT(#REF!+0.5)</f>
        <v>#REF!</v>
      </c>
      <c r="C2200" s="1">
        <v>6.2685279999999996E-2</v>
      </c>
    </row>
    <row r="2201" spans="1:3" x14ac:dyDescent="0.25">
      <c r="A2201" t="s">
        <v>15</v>
      </c>
      <c r="B2201" s="1" t="e">
        <f>INT(#REF!+0.5)*4746+INT(#REF!+0.5)</f>
        <v>#REF!</v>
      </c>
      <c r="C2201" s="1">
        <v>6.7445199999999997E-2</v>
      </c>
    </row>
    <row r="2202" spans="1:3" x14ac:dyDescent="0.25">
      <c r="A2202" t="s">
        <v>15</v>
      </c>
      <c r="B2202" s="1" t="e">
        <f>INT(#REF!+0.5)*4746+INT(#REF!+0.5)</f>
        <v>#REF!</v>
      </c>
      <c r="C2202" s="1">
        <v>4.3784820000000002E-2</v>
      </c>
    </row>
    <row r="2203" spans="1:3" x14ac:dyDescent="0.25">
      <c r="A2203" t="s">
        <v>15</v>
      </c>
      <c r="B2203" s="1" t="e">
        <f>INT(#REF!+0.5)*4746+INT(#REF!+0.5)</f>
        <v>#REF!</v>
      </c>
      <c r="C2203" s="1">
        <v>4.9189690000000001E-2</v>
      </c>
    </row>
    <row r="2204" spans="1:3" x14ac:dyDescent="0.25">
      <c r="A2204" t="s">
        <v>15</v>
      </c>
      <c r="B2204" s="1" t="e">
        <f>INT(#REF!+0.5)*4746+INT(#REF!+0.5)</f>
        <v>#REF!</v>
      </c>
      <c r="C2204" s="1">
        <v>8.0943379999999995E-2</v>
      </c>
    </row>
    <row r="2205" spans="1:3" x14ac:dyDescent="0.25">
      <c r="A2205" t="s">
        <v>15</v>
      </c>
      <c r="B2205" s="1" t="e">
        <f>INT(#REF!+0.5)*4746+INT(#REF!+0.5)</f>
        <v>#REF!</v>
      </c>
      <c r="C2205" s="1">
        <v>5.2644700000000003E-2</v>
      </c>
    </row>
    <row r="2206" spans="1:3" x14ac:dyDescent="0.25">
      <c r="A2206" t="s">
        <v>15</v>
      </c>
      <c r="B2206" s="1" t="e">
        <f>INT(#REF!+0.5)*4746+INT(#REF!+0.5)</f>
        <v>#REF!</v>
      </c>
      <c r="C2206" s="1">
        <v>5.4372139999999999E-2</v>
      </c>
    </row>
    <row r="2207" spans="1:3" x14ac:dyDescent="0.25">
      <c r="A2207" t="s">
        <v>15</v>
      </c>
      <c r="B2207" s="1" t="e">
        <f>INT(#REF!+0.5)*4746+INT(#REF!+0.5)</f>
        <v>#REF!</v>
      </c>
      <c r="C2207" s="1">
        <v>4.8873510000000002E-2</v>
      </c>
    </row>
    <row r="2208" spans="1:3" x14ac:dyDescent="0.25">
      <c r="A2208" t="s">
        <v>15</v>
      </c>
      <c r="B2208" s="1" t="e">
        <f>INT(#REF!+0.5)*4746+INT(#REF!+0.5)</f>
        <v>#REF!</v>
      </c>
      <c r="C2208" s="1">
        <v>4.5923430000000001E-2</v>
      </c>
    </row>
    <row r="2209" spans="1:3" x14ac:dyDescent="0.25">
      <c r="A2209" t="s">
        <v>15</v>
      </c>
      <c r="B2209" s="1" t="e">
        <f>INT(#REF!+0.5)*4746+INT(#REF!+0.5)</f>
        <v>#REF!</v>
      </c>
      <c r="C2209" s="1">
        <v>5.2457139999999999E-2</v>
      </c>
    </row>
    <row r="2210" spans="1:3" x14ac:dyDescent="0.25">
      <c r="A2210" t="s">
        <v>15</v>
      </c>
      <c r="B2210" s="1" t="e">
        <f>INT(#REF!+0.5)*4746+INT(#REF!+0.5)</f>
        <v>#REF!</v>
      </c>
      <c r="C2210" s="1">
        <v>6.4212309999999995E-2</v>
      </c>
    </row>
    <row r="2211" spans="1:3" x14ac:dyDescent="0.25">
      <c r="A2211" t="s">
        <v>15</v>
      </c>
      <c r="B2211" s="1" t="e">
        <f>INT(#REF!+0.5)*4746+INT(#REF!+0.5)</f>
        <v>#REF!</v>
      </c>
      <c r="C2211" s="1">
        <v>4.6398370000000001E-2</v>
      </c>
    </row>
    <row r="2212" spans="1:3" x14ac:dyDescent="0.25">
      <c r="A2212" t="s">
        <v>15</v>
      </c>
      <c r="B2212" s="1" t="e">
        <f>INT(#REF!+0.5)*4746+INT(#REF!+0.5)</f>
        <v>#REF!</v>
      </c>
      <c r="C2212" s="1">
        <v>5.089544E-2</v>
      </c>
    </row>
    <row r="2213" spans="1:3" x14ac:dyDescent="0.25">
      <c r="A2213" t="s">
        <v>15</v>
      </c>
      <c r="B2213" s="1" t="e">
        <f>INT(#REF!+0.5)*4746+INT(#REF!+0.5)</f>
        <v>#REF!</v>
      </c>
      <c r="C2213" s="1">
        <v>4.8925940000000001E-2</v>
      </c>
    </row>
    <row r="2214" spans="1:3" x14ac:dyDescent="0.25">
      <c r="A2214" t="s">
        <v>15</v>
      </c>
      <c r="B2214" s="1" t="e">
        <f>INT(#REF!+0.5)*4746+INT(#REF!+0.5)</f>
        <v>#REF!</v>
      </c>
      <c r="C2214" s="1">
        <v>5.0143699999999999E-2</v>
      </c>
    </row>
    <row r="2215" spans="1:3" x14ac:dyDescent="0.25">
      <c r="A2215" t="s">
        <v>15</v>
      </c>
      <c r="B2215" s="1" t="e">
        <f>INT(#REF!+0.5)*4746+INT(#REF!+0.5)</f>
        <v>#REF!</v>
      </c>
      <c r="C2215" s="1">
        <v>6.0944180000000001E-2</v>
      </c>
    </row>
    <row r="2216" spans="1:3" x14ac:dyDescent="0.25">
      <c r="A2216" t="s">
        <v>15</v>
      </c>
      <c r="B2216" s="1" t="e">
        <f>INT(#REF!+0.5)*4746+INT(#REF!+0.5)</f>
        <v>#REF!</v>
      </c>
      <c r="C2216" s="1">
        <v>4.618717E-2</v>
      </c>
    </row>
    <row r="2217" spans="1:3" x14ac:dyDescent="0.25">
      <c r="A2217" t="s">
        <v>15</v>
      </c>
      <c r="B2217" s="1" t="e">
        <f>INT(#REF!+0.5)*4746+INT(#REF!+0.5)</f>
        <v>#REF!</v>
      </c>
      <c r="C2217" s="1">
        <v>4.6911929999999998E-2</v>
      </c>
    </row>
    <row r="2218" spans="1:3" x14ac:dyDescent="0.25">
      <c r="A2218" t="s">
        <v>15</v>
      </c>
      <c r="B2218" s="1" t="e">
        <f>INT(#REF!+0.5)*4746+INT(#REF!+0.5)</f>
        <v>#REF!</v>
      </c>
      <c r="C2218" s="1">
        <v>6.5310049999999994E-2</v>
      </c>
    </row>
    <row r="2219" spans="1:3" x14ac:dyDescent="0.25">
      <c r="A2219" t="s">
        <v>15</v>
      </c>
      <c r="B2219" s="1" t="e">
        <f>INT(#REF!+0.5)*4746+INT(#REF!+0.5)</f>
        <v>#REF!</v>
      </c>
      <c r="C2219" s="1">
        <v>4.912685E-2</v>
      </c>
    </row>
    <row r="2220" spans="1:3" x14ac:dyDescent="0.25">
      <c r="A2220" t="s">
        <v>15</v>
      </c>
      <c r="B2220" s="1" t="e">
        <f>INT(#REF!+0.5)*4746+INT(#REF!+0.5)</f>
        <v>#REF!</v>
      </c>
      <c r="C2220" s="1">
        <v>4.6830959999999998E-2</v>
      </c>
    </row>
    <row r="2221" spans="1:3" x14ac:dyDescent="0.25">
      <c r="A2221" t="s">
        <v>15</v>
      </c>
      <c r="B2221" s="1" t="e">
        <f>INT(#REF!+0.5)*4746+INT(#REF!+0.5)</f>
        <v>#REF!</v>
      </c>
      <c r="C2221" s="1">
        <v>4.0533319999999998E-2</v>
      </c>
    </row>
    <row r="2222" spans="1:3" x14ac:dyDescent="0.25">
      <c r="A2222" t="s">
        <v>15</v>
      </c>
      <c r="B2222" s="1" t="e">
        <f>INT(#REF!+0.5)*4746+INT(#REF!+0.5)</f>
        <v>#REF!</v>
      </c>
      <c r="C2222" s="1">
        <v>4.5018929999999999E-2</v>
      </c>
    </row>
    <row r="2223" spans="1:3" x14ac:dyDescent="0.25">
      <c r="A2223" t="s">
        <v>15</v>
      </c>
      <c r="B2223" s="1" t="e">
        <f>INT(#REF!+0.5)*4746+INT(#REF!+0.5)</f>
        <v>#REF!</v>
      </c>
      <c r="C2223" s="1">
        <v>4.6105500000000001E-2</v>
      </c>
    </row>
    <row r="2224" spans="1:3" x14ac:dyDescent="0.25">
      <c r="A2224" t="s">
        <v>15</v>
      </c>
      <c r="B2224" s="1" t="e">
        <f>INT(#REF!+0.5)*4746+INT(#REF!+0.5)</f>
        <v>#REF!</v>
      </c>
      <c r="C2224" s="1">
        <v>0.1036557</v>
      </c>
    </row>
    <row r="2225" spans="1:3" x14ac:dyDescent="0.25">
      <c r="A2225" t="s">
        <v>15</v>
      </c>
      <c r="B2225" s="1" t="e">
        <f>INT(#REF!+0.5)*4746+INT(#REF!+0.5)</f>
        <v>#REF!</v>
      </c>
      <c r="C2225" s="1">
        <v>4.6657169999999998E-2</v>
      </c>
    </row>
    <row r="2226" spans="1:3" x14ac:dyDescent="0.25">
      <c r="A2226" t="s">
        <v>15</v>
      </c>
      <c r="B2226" s="1" t="e">
        <f>INT(#REF!+0.5)*4746+INT(#REF!+0.5)</f>
        <v>#REF!</v>
      </c>
      <c r="C2226" s="1">
        <v>5.3539160000000002E-2</v>
      </c>
    </row>
    <row r="2227" spans="1:3" x14ac:dyDescent="0.25">
      <c r="A2227" t="s">
        <v>15</v>
      </c>
      <c r="B2227" s="1" t="e">
        <f>INT(#REF!+0.5)*4746+INT(#REF!+0.5)</f>
        <v>#REF!</v>
      </c>
      <c r="C2227" s="1">
        <v>3.7305379999999999E-2</v>
      </c>
    </row>
    <row r="2228" spans="1:3" x14ac:dyDescent="0.25">
      <c r="A2228" t="s">
        <v>15</v>
      </c>
      <c r="B2228" s="1" t="e">
        <f>INT(#REF!+0.5)*4746+INT(#REF!+0.5)</f>
        <v>#REF!</v>
      </c>
      <c r="C2228" s="1">
        <v>3.7905349999999997E-2</v>
      </c>
    </row>
    <row r="2229" spans="1:3" x14ac:dyDescent="0.25">
      <c r="A2229" t="s">
        <v>15</v>
      </c>
      <c r="B2229" s="1" t="e">
        <f>INT(#REF!+0.5)*4746+INT(#REF!+0.5)</f>
        <v>#REF!</v>
      </c>
      <c r="C2229" s="1">
        <v>3.6085029999999997E-2</v>
      </c>
    </row>
    <row r="2230" spans="1:3" x14ac:dyDescent="0.25">
      <c r="A2230" t="s">
        <v>15</v>
      </c>
      <c r="B2230" s="1" t="e">
        <f>INT(#REF!+0.5)*4746+INT(#REF!+0.5)</f>
        <v>#REF!</v>
      </c>
      <c r="C2230" s="1">
        <v>5.4470820000000003E-2</v>
      </c>
    </row>
    <row r="2231" spans="1:3" x14ac:dyDescent="0.25">
      <c r="A2231" t="s">
        <v>15</v>
      </c>
      <c r="B2231" s="1" t="e">
        <f>INT(#REF!+0.5)*4746+INT(#REF!+0.5)</f>
        <v>#REF!</v>
      </c>
      <c r="C2231" s="1">
        <v>4.3638870000000003E-2</v>
      </c>
    </row>
    <row r="2232" spans="1:3" x14ac:dyDescent="0.25">
      <c r="A2232" t="s">
        <v>15</v>
      </c>
      <c r="B2232" s="1" t="e">
        <f>INT(#REF!+0.5)*4746+INT(#REF!+0.5)</f>
        <v>#REF!</v>
      </c>
      <c r="C2232" s="1">
        <v>6.1817459999999998E-2</v>
      </c>
    </row>
    <row r="2233" spans="1:3" x14ac:dyDescent="0.25">
      <c r="A2233" t="s">
        <v>15</v>
      </c>
      <c r="B2233" s="1" t="e">
        <f>INT(#REF!+0.5)*4746+INT(#REF!+0.5)</f>
        <v>#REF!</v>
      </c>
      <c r="C2233" s="1">
        <v>4.7507489999999999E-2</v>
      </c>
    </row>
    <row r="2234" spans="1:3" x14ac:dyDescent="0.25">
      <c r="A2234" t="s">
        <v>15</v>
      </c>
      <c r="B2234" s="1" t="e">
        <f>INT(#REF!+0.5)*4746+INT(#REF!+0.5)</f>
        <v>#REF!</v>
      </c>
      <c r="C2234" s="1">
        <v>4.6884849999999999E-2</v>
      </c>
    </row>
    <row r="2235" spans="1:3" x14ac:dyDescent="0.25">
      <c r="A2235" t="s">
        <v>15</v>
      </c>
      <c r="B2235" s="1" t="e">
        <f>INT(#REF!+0.5)*4746+INT(#REF!+0.5)</f>
        <v>#REF!</v>
      </c>
      <c r="C2235" s="1">
        <v>7.8875479999999998E-2</v>
      </c>
    </row>
    <row r="2236" spans="1:3" x14ac:dyDescent="0.25">
      <c r="A2236" t="s">
        <v>15</v>
      </c>
      <c r="B2236" s="1" t="e">
        <f>INT(#REF!+0.5)*4746+INT(#REF!+0.5)</f>
        <v>#REF!</v>
      </c>
      <c r="C2236" s="1">
        <v>6.6831680000000004E-2</v>
      </c>
    </row>
    <row r="2237" spans="1:3" x14ac:dyDescent="0.25">
      <c r="A2237" t="s">
        <v>15</v>
      </c>
      <c r="B2237" s="1" t="e">
        <f>INT(#REF!+0.5)*4746+INT(#REF!+0.5)</f>
        <v>#REF!</v>
      </c>
      <c r="C2237" s="1">
        <v>4.20525E-2</v>
      </c>
    </row>
    <row r="2238" spans="1:3" x14ac:dyDescent="0.25">
      <c r="A2238" t="s">
        <v>15</v>
      </c>
      <c r="B2238" s="1" t="e">
        <f>INT(#REF!+0.5)*4746+INT(#REF!+0.5)</f>
        <v>#REF!</v>
      </c>
      <c r="C2238" s="1">
        <v>6.3958020000000004E-2</v>
      </c>
    </row>
    <row r="2239" spans="1:3" x14ac:dyDescent="0.25">
      <c r="A2239" t="s">
        <v>15</v>
      </c>
      <c r="B2239" s="1" t="e">
        <f>INT(#REF!+0.5)*4746+INT(#REF!+0.5)</f>
        <v>#REF!</v>
      </c>
      <c r="C2239" s="1">
        <v>4.9562580000000002E-2</v>
      </c>
    </row>
    <row r="2240" spans="1:3" x14ac:dyDescent="0.25">
      <c r="A2240" t="s">
        <v>15</v>
      </c>
      <c r="B2240" s="1" t="e">
        <f>INT(#REF!+0.5)*4746+INT(#REF!+0.5)</f>
        <v>#REF!</v>
      </c>
      <c r="C2240" s="1">
        <v>4.8600089999999999E-2</v>
      </c>
    </row>
    <row r="2241" spans="1:3" x14ac:dyDescent="0.25">
      <c r="A2241" t="s">
        <v>15</v>
      </c>
      <c r="B2241" s="1" t="e">
        <f>INT(#REF!+0.5)*4746+INT(#REF!+0.5)</f>
        <v>#REF!</v>
      </c>
      <c r="C2241" s="1">
        <v>5.3067900000000001E-2</v>
      </c>
    </row>
    <row r="2242" spans="1:3" x14ac:dyDescent="0.25">
      <c r="A2242" t="s">
        <v>15</v>
      </c>
      <c r="B2242" s="1" t="e">
        <f>INT(#REF!+0.5)*4746+INT(#REF!+0.5)</f>
        <v>#REF!</v>
      </c>
      <c r="C2242" s="1">
        <v>6.6759310000000002E-2</v>
      </c>
    </row>
    <row r="2243" spans="1:3" x14ac:dyDescent="0.25">
      <c r="A2243" t="s">
        <v>15</v>
      </c>
      <c r="B2243" s="1" t="e">
        <f>INT(#REF!+0.5)*4746+INT(#REF!+0.5)</f>
        <v>#REF!</v>
      </c>
      <c r="C2243" s="1">
        <v>4.5991190000000001E-2</v>
      </c>
    </row>
    <row r="2244" spans="1:3" x14ac:dyDescent="0.25">
      <c r="A2244" t="s">
        <v>15</v>
      </c>
      <c r="B2244" s="1" t="e">
        <f>INT(#REF!+0.5)*4746+INT(#REF!+0.5)</f>
        <v>#REF!</v>
      </c>
      <c r="C2244" s="1">
        <v>4.9274369999999998E-2</v>
      </c>
    </row>
    <row r="2245" spans="1:3" x14ac:dyDescent="0.25">
      <c r="A2245" t="s">
        <v>15</v>
      </c>
      <c r="B2245" s="1" t="e">
        <f>INT(#REF!+0.5)*4746+INT(#REF!+0.5)</f>
        <v>#REF!</v>
      </c>
      <c r="C2245" s="1">
        <v>7.3106770000000001E-2</v>
      </c>
    </row>
    <row r="2246" spans="1:3" x14ac:dyDescent="0.25">
      <c r="A2246" t="s">
        <v>15</v>
      </c>
      <c r="B2246" s="1" t="e">
        <f>INT(#REF!+0.5)*4746+INT(#REF!+0.5)</f>
        <v>#REF!</v>
      </c>
      <c r="C2246" s="1">
        <v>4.7130829999999999E-2</v>
      </c>
    </row>
    <row r="2247" spans="1:3" x14ac:dyDescent="0.25">
      <c r="A2247" t="s">
        <v>15</v>
      </c>
      <c r="B2247" s="1" t="e">
        <f>INT(#REF!+0.5)*4746+INT(#REF!+0.5)</f>
        <v>#REF!</v>
      </c>
      <c r="C2247" s="1">
        <v>7.1753310000000001E-2</v>
      </c>
    </row>
    <row r="2248" spans="1:3" x14ac:dyDescent="0.25">
      <c r="A2248" t="s">
        <v>15</v>
      </c>
      <c r="B2248" s="1" t="e">
        <f>INT(#REF!+0.5)*4746+INT(#REF!+0.5)</f>
        <v>#REF!</v>
      </c>
      <c r="C2248" s="1">
        <v>4.7978920000000001E-2</v>
      </c>
    </row>
    <row r="2249" spans="1:3" x14ac:dyDescent="0.25">
      <c r="A2249" t="s">
        <v>15</v>
      </c>
      <c r="B2249" s="1" t="e">
        <f>INT(#REF!+0.5)*4746+INT(#REF!+0.5)</f>
        <v>#REF!</v>
      </c>
      <c r="C2249" s="1">
        <v>4.4252619999999999E-2</v>
      </c>
    </row>
    <row r="2250" spans="1:3" x14ac:dyDescent="0.25">
      <c r="A2250" t="s">
        <v>15</v>
      </c>
      <c r="B2250" s="1" t="e">
        <f>INT(#REF!+0.5)*4746+INT(#REF!+0.5)</f>
        <v>#REF!</v>
      </c>
      <c r="C2250" s="1">
        <v>4.5342729999999998E-2</v>
      </c>
    </row>
    <row r="2251" spans="1:3" x14ac:dyDescent="0.25">
      <c r="A2251" t="s">
        <v>15</v>
      </c>
      <c r="B2251" s="1" t="e">
        <f>INT(#REF!+0.5)*4746+INT(#REF!+0.5)</f>
        <v>#REF!</v>
      </c>
      <c r="C2251" s="1">
        <v>4.5948509999999998E-2</v>
      </c>
    </row>
    <row r="2252" spans="1:3" x14ac:dyDescent="0.25">
      <c r="A2252" t="s">
        <v>15</v>
      </c>
      <c r="B2252" s="1" t="e">
        <f>INT(#REF!+0.5)*4746+INT(#REF!+0.5)</f>
        <v>#REF!</v>
      </c>
      <c r="C2252" s="1">
        <v>4.63183E-2</v>
      </c>
    </row>
    <row r="2253" spans="1:3" x14ac:dyDescent="0.25">
      <c r="A2253" t="s">
        <v>15</v>
      </c>
      <c r="B2253" s="1" t="e">
        <f>INT(#REF!+0.5)*4746+INT(#REF!+0.5)</f>
        <v>#REF!</v>
      </c>
      <c r="C2253" s="1">
        <v>3.9996570000000002E-2</v>
      </c>
    </row>
    <row r="2254" spans="1:3" x14ac:dyDescent="0.25">
      <c r="A2254" t="s">
        <v>15</v>
      </c>
      <c r="B2254" s="1" t="e">
        <f>INT(#REF!+0.5)*4746+INT(#REF!+0.5)</f>
        <v>#REF!</v>
      </c>
      <c r="C2254" s="1">
        <v>3.6411550000000001E-2</v>
      </c>
    </row>
    <row r="2255" spans="1:3" x14ac:dyDescent="0.25">
      <c r="A2255" t="s">
        <v>15</v>
      </c>
      <c r="B2255" s="1" t="e">
        <f>INT(#REF!+0.5)*4746+INT(#REF!+0.5)</f>
        <v>#REF!</v>
      </c>
      <c r="C2255" s="1">
        <v>6.2974009999999997E-2</v>
      </c>
    </row>
    <row r="2256" spans="1:3" x14ac:dyDescent="0.25">
      <c r="A2256" t="s">
        <v>15</v>
      </c>
      <c r="B2256" s="1" t="e">
        <f>INT(#REF!+0.5)*4746+INT(#REF!+0.5)</f>
        <v>#REF!</v>
      </c>
      <c r="C2256" s="1">
        <v>4.7531709999999998E-2</v>
      </c>
    </row>
    <row r="2257" spans="1:3" x14ac:dyDescent="0.25">
      <c r="A2257" t="s">
        <v>15</v>
      </c>
      <c r="B2257" s="1" t="e">
        <f>INT(#REF!+0.5)*4746+INT(#REF!+0.5)</f>
        <v>#REF!</v>
      </c>
      <c r="C2257" s="1">
        <v>3.72047E-2</v>
      </c>
    </row>
    <row r="2258" spans="1:3" x14ac:dyDescent="0.25">
      <c r="A2258" t="s">
        <v>15</v>
      </c>
      <c r="B2258" s="1" t="e">
        <f>INT(#REF!+0.5)*4746+INT(#REF!+0.5)</f>
        <v>#REF!</v>
      </c>
      <c r="C2258" s="1">
        <v>4.1097910000000001E-2</v>
      </c>
    </row>
    <row r="2259" spans="1:3" x14ac:dyDescent="0.25">
      <c r="A2259" t="s">
        <v>15</v>
      </c>
      <c r="B2259" s="1" t="e">
        <f>INT(#REF!+0.5)*4746+INT(#REF!+0.5)</f>
        <v>#REF!</v>
      </c>
      <c r="C2259" s="1">
        <v>5.6463069999999997E-2</v>
      </c>
    </row>
    <row r="2260" spans="1:3" x14ac:dyDescent="0.25">
      <c r="A2260" t="s">
        <v>15</v>
      </c>
      <c r="B2260" s="1" t="e">
        <f>INT(#REF!+0.5)*4746+INT(#REF!+0.5)</f>
        <v>#REF!</v>
      </c>
      <c r="C2260" s="1">
        <v>5.264551E-2</v>
      </c>
    </row>
    <row r="2261" spans="1:3" x14ac:dyDescent="0.25">
      <c r="A2261" t="s">
        <v>15</v>
      </c>
      <c r="B2261" s="1" t="e">
        <f>INT(#REF!+0.5)*4746+INT(#REF!+0.5)</f>
        <v>#REF!</v>
      </c>
      <c r="C2261" s="1">
        <v>5.7940400000000003E-2</v>
      </c>
    </row>
    <row r="2262" spans="1:3" x14ac:dyDescent="0.25">
      <c r="A2262" t="s">
        <v>15</v>
      </c>
      <c r="B2262" s="1" t="e">
        <f>INT(#REF!+0.5)*4746+INT(#REF!+0.5)</f>
        <v>#REF!</v>
      </c>
      <c r="C2262" s="1">
        <v>5.1363020000000002E-2</v>
      </c>
    </row>
    <row r="2263" spans="1:3" x14ac:dyDescent="0.25">
      <c r="A2263" t="s">
        <v>15</v>
      </c>
      <c r="B2263" s="1" t="e">
        <f>INT(#REF!+0.5)*4746+INT(#REF!+0.5)</f>
        <v>#REF!</v>
      </c>
      <c r="C2263" s="1">
        <v>4.6700569999999997E-2</v>
      </c>
    </row>
    <row r="2264" spans="1:3" x14ac:dyDescent="0.25">
      <c r="A2264" t="s">
        <v>15</v>
      </c>
      <c r="B2264" s="1" t="e">
        <f>INT(#REF!+0.5)*4746+INT(#REF!+0.5)</f>
        <v>#REF!</v>
      </c>
      <c r="C2264" s="1">
        <v>5.4419839999999997E-2</v>
      </c>
    </row>
    <row r="2265" spans="1:3" x14ac:dyDescent="0.25">
      <c r="A2265" t="s">
        <v>15</v>
      </c>
      <c r="B2265" s="1" t="e">
        <f>INT(#REF!+0.5)*4746+INT(#REF!+0.5)</f>
        <v>#REF!</v>
      </c>
      <c r="C2265" s="1">
        <v>4.1097040000000001E-2</v>
      </c>
    </row>
    <row r="2266" spans="1:3" x14ac:dyDescent="0.25">
      <c r="A2266" t="s">
        <v>15</v>
      </c>
      <c r="B2266" s="1" t="e">
        <f>INT(#REF!+0.5)*4746+INT(#REF!+0.5)</f>
        <v>#REF!</v>
      </c>
      <c r="C2266" s="1">
        <v>3.9610640000000003E-2</v>
      </c>
    </row>
    <row r="2267" spans="1:3" x14ac:dyDescent="0.25">
      <c r="A2267" t="s">
        <v>15</v>
      </c>
      <c r="B2267" s="1" t="e">
        <f>INT(#REF!+0.5)*4746+INT(#REF!+0.5)</f>
        <v>#REF!</v>
      </c>
      <c r="C2267" s="1">
        <v>6.1281240000000001E-2</v>
      </c>
    </row>
    <row r="2268" spans="1:3" x14ac:dyDescent="0.25">
      <c r="A2268" t="s">
        <v>15</v>
      </c>
      <c r="B2268" s="1" t="e">
        <f>INT(#REF!+0.5)*4746+INT(#REF!+0.5)</f>
        <v>#REF!</v>
      </c>
      <c r="C2268" s="1">
        <v>5.3374669999999999E-2</v>
      </c>
    </row>
    <row r="2269" spans="1:3" x14ac:dyDescent="0.25">
      <c r="A2269" t="s">
        <v>15</v>
      </c>
      <c r="B2269" s="1" t="e">
        <f>INT(#REF!+0.5)*4746+INT(#REF!+0.5)</f>
        <v>#REF!</v>
      </c>
      <c r="C2269" s="1">
        <v>5.7332929999999997E-2</v>
      </c>
    </row>
    <row r="2270" spans="1:3" x14ac:dyDescent="0.25">
      <c r="A2270" t="s">
        <v>15</v>
      </c>
      <c r="B2270" s="1" t="e">
        <f>INT(#REF!+0.5)*4746+INT(#REF!+0.5)</f>
        <v>#REF!</v>
      </c>
      <c r="C2270" s="1">
        <v>4.7973250000000002E-2</v>
      </c>
    </row>
    <row r="2271" spans="1:3" x14ac:dyDescent="0.25">
      <c r="A2271" t="s">
        <v>15</v>
      </c>
      <c r="B2271" s="1" t="e">
        <f>INT(#REF!+0.5)*4746+INT(#REF!+0.5)</f>
        <v>#REF!</v>
      </c>
      <c r="C2271" s="1">
        <v>2.7677730000000001E-2</v>
      </c>
    </row>
    <row r="2272" spans="1:3" x14ac:dyDescent="0.25">
      <c r="A2272" t="s">
        <v>15</v>
      </c>
      <c r="B2272" s="1" t="e">
        <f>INT(#REF!+0.5)*4746+INT(#REF!+0.5)</f>
        <v>#REF!</v>
      </c>
      <c r="C2272" s="1">
        <v>4.5582270000000001E-2</v>
      </c>
    </row>
    <row r="2273" spans="1:3" x14ac:dyDescent="0.25">
      <c r="A2273" t="s">
        <v>15</v>
      </c>
      <c r="B2273" s="1" t="e">
        <f>INT(#REF!+0.5)*4746+INT(#REF!+0.5)</f>
        <v>#REF!</v>
      </c>
      <c r="C2273" s="1">
        <v>4.9811939999999999E-2</v>
      </c>
    </row>
    <row r="2274" spans="1:3" x14ac:dyDescent="0.25">
      <c r="A2274" t="s">
        <v>15</v>
      </c>
      <c r="B2274" s="1" t="e">
        <f>INT(#REF!+0.5)*4746+INT(#REF!+0.5)</f>
        <v>#REF!</v>
      </c>
      <c r="C2274" s="1">
        <v>5.0924690000000002E-2</v>
      </c>
    </row>
    <row r="2275" spans="1:3" x14ac:dyDescent="0.25">
      <c r="A2275" t="s">
        <v>15</v>
      </c>
      <c r="B2275" s="1" t="e">
        <f>INT(#REF!+0.5)*4746+INT(#REF!+0.5)</f>
        <v>#REF!</v>
      </c>
      <c r="C2275" s="1">
        <v>4.5390310000000003E-2</v>
      </c>
    </row>
    <row r="2276" spans="1:3" x14ac:dyDescent="0.25">
      <c r="A2276" t="s">
        <v>15</v>
      </c>
      <c r="B2276" s="1" t="e">
        <f>INT(#REF!+0.5)*4746+INT(#REF!+0.5)</f>
        <v>#REF!</v>
      </c>
      <c r="C2276" s="1">
        <v>0.134904</v>
      </c>
    </row>
    <row r="2277" spans="1:3" x14ac:dyDescent="0.25">
      <c r="A2277" t="s">
        <v>15</v>
      </c>
      <c r="B2277" s="1" t="e">
        <f>INT(#REF!+0.5)*4746+INT(#REF!+0.5)</f>
        <v>#REF!</v>
      </c>
      <c r="C2277" s="1">
        <v>3.6383550000000001E-2</v>
      </c>
    </row>
    <row r="2278" spans="1:3" x14ac:dyDescent="0.25">
      <c r="A2278" t="s">
        <v>15</v>
      </c>
      <c r="B2278" s="1" t="e">
        <f>INT(#REF!+0.5)*4746+INT(#REF!+0.5)</f>
        <v>#REF!</v>
      </c>
      <c r="C2278" s="1">
        <v>3.921417E-2</v>
      </c>
    </row>
    <row r="2279" spans="1:3" x14ac:dyDescent="0.25">
      <c r="A2279" t="s">
        <v>15</v>
      </c>
      <c r="B2279" s="1" t="e">
        <f>INT(#REF!+0.5)*4746+INT(#REF!+0.5)</f>
        <v>#REF!</v>
      </c>
      <c r="C2279" s="1">
        <v>3.5373309999999998E-2</v>
      </c>
    </row>
    <row r="2280" spans="1:3" x14ac:dyDescent="0.25">
      <c r="A2280" t="s">
        <v>15</v>
      </c>
      <c r="B2280" s="1" t="e">
        <f>INT(#REF!+0.5)*4746+INT(#REF!+0.5)</f>
        <v>#REF!</v>
      </c>
      <c r="C2280" s="1">
        <v>4.8715790000000002E-2</v>
      </c>
    </row>
    <row r="2281" spans="1:3" x14ac:dyDescent="0.25">
      <c r="A2281" t="s">
        <v>15</v>
      </c>
      <c r="B2281" s="1" t="e">
        <f>INT(#REF!+0.5)*4746+INT(#REF!+0.5)</f>
        <v>#REF!</v>
      </c>
      <c r="C2281" s="1">
        <v>4.2388849999999999E-2</v>
      </c>
    </row>
    <row r="2282" spans="1:3" x14ac:dyDescent="0.25">
      <c r="A2282" t="s">
        <v>15</v>
      </c>
      <c r="B2282" s="1" t="e">
        <f>INT(#REF!+0.5)*4746+INT(#REF!+0.5)</f>
        <v>#REF!</v>
      </c>
      <c r="C2282" s="1">
        <v>6.5024960000000007E-2</v>
      </c>
    </row>
    <row r="2283" spans="1:3" x14ac:dyDescent="0.25">
      <c r="A2283" t="s">
        <v>15</v>
      </c>
      <c r="B2283" s="1" t="e">
        <f>INT(#REF!+0.5)*4746+INT(#REF!+0.5)</f>
        <v>#REF!</v>
      </c>
      <c r="C2283" s="1">
        <v>4.8084490000000001E-2</v>
      </c>
    </row>
    <row r="2284" spans="1:3" x14ac:dyDescent="0.25">
      <c r="A2284" t="s">
        <v>15</v>
      </c>
      <c r="B2284" s="1" t="e">
        <f>INT(#REF!+0.5)*4746+INT(#REF!+0.5)</f>
        <v>#REF!</v>
      </c>
      <c r="C2284" s="1">
        <v>6.6575499999999996E-2</v>
      </c>
    </row>
    <row r="2285" spans="1:3" x14ac:dyDescent="0.25">
      <c r="A2285" t="s">
        <v>15</v>
      </c>
      <c r="B2285" s="1" t="e">
        <f>INT(#REF!+0.5)*4746+INT(#REF!+0.5)</f>
        <v>#REF!</v>
      </c>
      <c r="C2285" s="1">
        <v>9.3844759999999999E-2</v>
      </c>
    </row>
    <row r="2286" spans="1:3" x14ac:dyDescent="0.25">
      <c r="A2286" t="s">
        <v>15</v>
      </c>
      <c r="B2286" s="1" t="e">
        <f>INT(#REF!+0.5)*4746+INT(#REF!+0.5)</f>
        <v>#REF!</v>
      </c>
      <c r="C2286" s="1">
        <v>5.3420170000000003E-2</v>
      </c>
    </row>
    <row r="2287" spans="1:3" x14ac:dyDescent="0.25">
      <c r="A2287" t="s">
        <v>15</v>
      </c>
      <c r="B2287" s="1" t="e">
        <f>INT(#REF!+0.5)*4746+INT(#REF!+0.5)</f>
        <v>#REF!</v>
      </c>
      <c r="C2287" s="1">
        <v>4.8072040000000003E-2</v>
      </c>
    </row>
    <row r="2288" spans="1:3" x14ac:dyDescent="0.25">
      <c r="A2288" t="s">
        <v>15</v>
      </c>
      <c r="B2288" s="1" t="e">
        <f>INT(#REF!+0.5)*4746+INT(#REF!+0.5)</f>
        <v>#REF!</v>
      </c>
      <c r="C2288" s="1">
        <v>4.496671E-2</v>
      </c>
    </row>
    <row r="2289" spans="1:3" x14ac:dyDescent="0.25">
      <c r="A2289" t="s">
        <v>15</v>
      </c>
      <c r="B2289" s="1" t="e">
        <f>INT(#REF!+0.5)*4746+INT(#REF!+0.5)</f>
        <v>#REF!</v>
      </c>
      <c r="C2289" s="1">
        <v>4.6159579999999999E-2</v>
      </c>
    </row>
    <row r="2290" spans="1:3" x14ac:dyDescent="0.25">
      <c r="A2290" t="s">
        <v>15</v>
      </c>
      <c r="B2290" s="1" t="e">
        <f>INT(#REF!+0.5)*4746+INT(#REF!+0.5)</f>
        <v>#REF!</v>
      </c>
      <c r="C2290" s="1">
        <v>5.8431169999999998E-2</v>
      </c>
    </row>
    <row r="2291" spans="1:3" x14ac:dyDescent="0.25">
      <c r="A2291" t="s">
        <v>15</v>
      </c>
      <c r="B2291" s="1" t="e">
        <f>INT(#REF!+0.5)*4746+INT(#REF!+0.5)</f>
        <v>#REF!</v>
      </c>
      <c r="C2291" s="1">
        <v>6.0701989999999997E-2</v>
      </c>
    </row>
    <row r="2292" spans="1:3" x14ac:dyDescent="0.25">
      <c r="A2292" t="s">
        <v>15</v>
      </c>
      <c r="B2292" s="1" t="e">
        <f>INT(#REF!+0.5)*4746+INT(#REF!+0.5)</f>
        <v>#REF!</v>
      </c>
      <c r="C2292" s="1">
        <v>5.2514980000000003E-2</v>
      </c>
    </row>
    <row r="2293" spans="1:3" x14ac:dyDescent="0.25">
      <c r="A2293" t="s">
        <v>15</v>
      </c>
      <c r="B2293" s="1" t="e">
        <f>INT(#REF!+0.5)*4746+INT(#REF!+0.5)</f>
        <v>#REF!</v>
      </c>
      <c r="C2293" s="1">
        <v>5.7688679999999999E-2</v>
      </c>
    </row>
    <row r="2294" spans="1:3" x14ac:dyDescent="0.25">
      <c r="A2294" t="s">
        <v>15</v>
      </c>
      <c r="B2294" s="1" t="e">
        <f>INT(#REF!+0.5)*4746+INT(#REF!+0.5)</f>
        <v>#REF!</v>
      </c>
      <c r="C2294" s="1">
        <v>3.7783589999999999E-2</v>
      </c>
    </row>
    <row r="2295" spans="1:3" x14ac:dyDescent="0.25">
      <c r="A2295" t="s">
        <v>15</v>
      </c>
      <c r="B2295" s="1" t="e">
        <f>INT(#REF!+0.5)*4746+INT(#REF!+0.5)</f>
        <v>#REF!</v>
      </c>
      <c r="C2295" s="1">
        <v>3.68613E-2</v>
      </c>
    </row>
    <row r="2296" spans="1:3" x14ac:dyDescent="0.25">
      <c r="A2296" t="s">
        <v>15</v>
      </c>
      <c r="B2296" s="1" t="e">
        <f>INT(#REF!+0.5)*4746+INT(#REF!+0.5)</f>
        <v>#REF!</v>
      </c>
      <c r="C2296" s="1">
        <v>4.9350209999999999E-2</v>
      </c>
    </row>
    <row r="2297" spans="1:3" x14ac:dyDescent="0.25">
      <c r="A2297" t="s">
        <v>15</v>
      </c>
      <c r="B2297" s="1" t="e">
        <f>INT(#REF!+0.5)*4746+INT(#REF!+0.5)</f>
        <v>#REF!</v>
      </c>
      <c r="C2297" s="1">
        <v>5.3468549999999997E-2</v>
      </c>
    </row>
    <row r="2298" spans="1:3" x14ac:dyDescent="0.25">
      <c r="A2298" t="s">
        <v>15</v>
      </c>
      <c r="B2298" s="1" t="e">
        <f>INT(#REF!+0.5)*4746+INT(#REF!+0.5)</f>
        <v>#REF!</v>
      </c>
      <c r="C2298" s="1">
        <v>3.1727470000000001E-2</v>
      </c>
    </row>
    <row r="2299" spans="1:3" x14ac:dyDescent="0.25">
      <c r="A2299" t="s">
        <v>15</v>
      </c>
      <c r="B2299" s="1" t="e">
        <f>INT(#REF!+0.5)*4746+INT(#REF!+0.5)</f>
        <v>#REF!</v>
      </c>
      <c r="C2299" s="1">
        <v>3.7063539999999999E-2</v>
      </c>
    </row>
    <row r="2300" spans="1:3" x14ac:dyDescent="0.25">
      <c r="A2300" t="s">
        <v>15</v>
      </c>
      <c r="B2300" s="1" t="e">
        <f>INT(#REF!+0.5)*4746+INT(#REF!+0.5)</f>
        <v>#REF!</v>
      </c>
      <c r="C2300" s="1">
        <v>4.4249089999999998E-2</v>
      </c>
    </row>
    <row r="2301" spans="1:3" x14ac:dyDescent="0.25">
      <c r="A2301" t="s">
        <v>15</v>
      </c>
      <c r="B2301" s="1" t="e">
        <f>INT(#REF!+0.5)*4746+INT(#REF!+0.5)</f>
        <v>#REF!</v>
      </c>
      <c r="C2301" s="1">
        <v>5.9430240000000002E-2</v>
      </c>
    </row>
    <row r="2302" spans="1:3" x14ac:dyDescent="0.25">
      <c r="A2302" t="s">
        <v>15</v>
      </c>
      <c r="B2302" s="1" t="e">
        <f>INT(#REF!+0.5)*4746+INT(#REF!+0.5)</f>
        <v>#REF!</v>
      </c>
      <c r="C2302" s="1">
        <v>5.3136820000000001E-2</v>
      </c>
    </row>
    <row r="2303" spans="1:3" x14ac:dyDescent="0.25">
      <c r="A2303" t="s">
        <v>15</v>
      </c>
      <c r="B2303" s="1" t="e">
        <f>INT(#REF!+0.5)*4746+INT(#REF!+0.5)</f>
        <v>#REF!</v>
      </c>
      <c r="C2303" s="1">
        <v>8.9652739999999995E-2</v>
      </c>
    </row>
    <row r="2304" spans="1:3" x14ac:dyDescent="0.25">
      <c r="A2304" t="s">
        <v>15</v>
      </c>
      <c r="B2304" s="1" t="e">
        <f>INT(#REF!+0.5)*4746+INT(#REF!+0.5)</f>
        <v>#REF!</v>
      </c>
      <c r="C2304" s="1">
        <v>4.0609100000000002E-2</v>
      </c>
    </row>
    <row r="2305" spans="1:3" x14ac:dyDescent="0.25">
      <c r="A2305" t="s">
        <v>15</v>
      </c>
      <c r="B2305" s="1" t="e">
        <f>INT(#REF!+0.5)*4746+INT(#REF!+0.5)</f>
        <v>#REF!</v>
      </c>
      <c r="C2305" s="1">
        <v>5.0234180000000003E-2</v>
      </c>
    </row>
    <row r="2306" spans="1:3" x14ac:dyDescent="0.25">
      <c r="A2306" t="s">
        <v>15</v>
      </c>
      <c r="B2306" s="1" t="e">
        <f>INT(#REF!+0.5)*4746+INT(#REF!+0.5)</f>
        <v>#REF!</v>
      </c>
      <c r="C2306" s="1">
        <v>6.1889479999999997E-2</v>
      </c>
    </row>
    <row r="2307" spans="1:3" x14ac:dyDescent="0.25">
      <c r="A2307" t="s">
        <v>15</v>
      </c>
      <c r="B2307" s="1" t="e">
        <f>INT(#REF!+0.5)*4746+INT(#REF!+0.5)</f>
        <v>#REF!</v>
      </c>
      <c r="C2307" s="1">
        <v>4.4560710000000003E-2</v>
      </c>
    </row>
    <row r="2308" spans="1:3" x14ac:dyDescent="0.25">
      <c r="A2308" t="s">
        <v>15</v>
      </c>
      <c r="B2308" s="1" t="e">
        <f>INT(#REF!+0.5)*4746+INT(#REF!+0.5)</f>
        <v>#REF!</v>
      </c>
      <c r="C2308" s="1">
        <v>5.7105000000000003E-2</v>
      </c>
    </row>
    <row r="2309" spans="1:3" x14ac:dyDescent="0.25">
      <c r="A2309" t="s">
        <v>15</v>
      </c>
      <c r="B2309" s="1" t="e">
        <f>INT(#REF!+0.5)*4746+INT(#REF!+0.5)</f>
        <v>#REF!</v>
      </c>
      <c r="C2309" s="1">
        <v>5.0421760000000003E-2</v>
      </c>
    </row>
    <row r="2310" spans="1:3" x14ac:dyDescent="0.25">
      <c r="A2310" t="s">
        <v>15</v>
      </c>
      <c r="B2310" s="1" t="e">
        <f>INT(#REF!+0.5)*4746+INT(#REF!+0.5)</f>
        <v>#REF!</v>
      </c>
      <c r="C2310" s="1">
        <v>4.0102539999999999E-2</v>
      </c>
    </row>
    <row r="2311" spans="1:3" x14ac:dyDescent="0.25">
      <c r="A2311" t="s">
        <v>15</v>
      </c>
      <c r="B2311" s="1" t="e">
        <f>INT(#REF!+0.5)*4746+INT(#REF!+0.5)</f>
        <v>#REF!</v>
      </c>
      <c r="C2311" s="1">
        <v>4.3617839999999998E-2</v>
      </c>
    </row>
    <row r="2312" spans="1:3" x14ac:dyDescent="0.25">
      <c r="A2312" t="s">
        <v>15</v>
      </c>
      <c r="B2312" s="1" t="e">
        <f>INT(#REF!+0.5)*4746+INT(#REF!+0.5)</f>
        <v>#REF!</v>
      </c>
      <c r="C2312" s="1">
        <v>3.6726370000000001E-2</v>
      </c>
    </row>
    <row r="2313" spans="1:3" x14ac:dyDescent="0.25">
      <c r="A2313" t="s">
        <v>15</v>
      </c>
      <c r="B2313" s="1" t="e">
        <f>INT(#REF!+0.5)*4746+INT(#REF!+0.5)</f>
        <v>#REF!</v>
      </c>
      <c r="C2313" s="1">
        <v>5.779248E-2</v>
      </c>
    </row>
    <row r="2314" spans="1:3" x14ac:dyDescent="0.25">
      <c r="A2314" t="s">
        <v>15</v>
      </c>
      <c r="B2314" s="1" t="e">
        <f>INT(#REF!+0.5)*4746+INT(#REF!+0.5)</f>
        <v>#REF!</v>
      </c>
      <c r="C2314" s="1">
        <v>3.8698879999999998E-2</v>
      </c>
    </row>
    <row r="2315" spans="1:3" x14ac:dyDescent="0.25">
      <c r="A2315" t="s">
        <v>15</v>
      </c>
      <c r="B2315" s="1" t="e">
        <f>INT(#REF!+0.5)*4746+INT(#REF!+0.5)</f>
        <v>#REF!</v>
      </c>
      <c r="C2315" s="1">
        <v>9.4027879999999994E-2</v>
      </c>
    </row>
    <row r="2316" spans="1:3" x14ac:dyDescent="0.25">
      <c r="A2316" t="s">
        <v>15</v>
      </c>
      <c r="B2316" s="1" t="e">
        <f>INT(#REF!+0.5)*4746+INT(#REF!+0.5)</f>
        <v>#REF!</v>
      </c>
      <c r="C2316" s="1">
        <v>4.3344729999999998E-2</v>
      </c>
    </row>
    <row r="2317" spans="1:3" x14ac:dyDescent="0.25">
      <c r="A2317" t="s">
        <v>15</v>
      </c>
      <c r="B2317" s="1" t="e">
        <f>INT(#REF!+0.5)*4746+INT(#REF!+0.5)</f>
        <v>#REF!</v>
      </c>
      <c r="C2317" s="1">
        <v>4.781647E-2</v>
      </c>
    </row>
    <row r="2318" spans="1:3" x14ac:dyDescent="0.25">
      <c r="A2318" t="s">
        <v>15</v>
      </c>
      <c r="B2318" s="1" t="e">
        <f>INT(#REF!+0.5)*4746+INT(#REF!+0.5)</f>
        <v>#REF!</v>
      </c>
      <c r="C2318" s="1">
        <v>4.5521890000000002E-2</v>
      </c>
    </row>
    <row r="2319" spans="1:3" x14ac:dyDescent="0.25">
      <c r="A2319" t="s">
        <v>15</v>
      </c>
      <c r="B2319" s="1" t="e">
        <f>INT(#REF!+0.5)*4746+INT(#REF!+0.5)</f>
        <v>#REF!</v>
      </c>
      <c r="C2319" s="1">
        <v>4.7387850000000002E-2</v>
      </c>
    </row>
    <row r="2320" spans="1:3" x14ac:dyDescent="0.25">
      <c r="A2320" t="s">
        <v>15</v>
      </c>
      <c r="B2320" s="1" t="e">
        <f>INT(#REF!+0.5)*4746+INT(#REF!+0.5)</f>
        <v>#REF!</v>
      </c>
      <c r="C2320" s="1">
        <v>4.9779690000000001E-2</v>
      </c>
    </row>
    <row r="2321" spans="1:3" x14ac:dyDescent="0.25">
      <c r="A2321" t="s">
        <v>15</v>
      </c>
      <c r="B2321" s="1" t="e">
        <f>INT(#REF!+0.5)*4746+INT(#REF!+0.5)</f>
        <v>#REF!</v>
      </c>
      <c r="C2321" s="1">
        <v>3.8236800000000001E-2</v>
      </c>
    </row>
    <row r="2322" spans="1:3" x14ac:dyDescent="0.25">
      <c r="A2322" t="s">
        <v>15</v>
      </c>
      <c r="B2322" s="1" t="e">
        <f>INT(#REF!+0.5)*4746+INT(#REF!+0.5)</f>
        <v>#REF!</v>
      </c>
      <c r="C2322" s="1">
        <v>2.9505739999999999E-2</v>
      </c>
    </row>
    <row r="2323" spans="1:3" x14ac:dyDescent="0.25">
      <c r="A2323" t="s">
        <v>15</v>
      </c>
      <c r="B2323" s="1" t="e">
        <f>INT(#REF!+0.5)*4746+INT(#REF!+0.5)</f>
        <v>#REF!</v>
      </c>
      <c r="C2323" s="1">
        <v>4.8043200000000001E-2</v>
      </c>
    </row>
    <row r="2324" spans="1:3" x14ac:dyDescent="0.25">
      <c r="A2324" t="s">
        <v>15</v>
      </c>
      <c r="B2324" s="1" t="e">
        <f>INT(#REF!+0.5)*4746+INT(#REF!+0.5)</f>
        <v>#REF!</v>
      </c>
      <c r="C2324" s="1">
        <v>4.454056E-2</v>
      </c>
    </row>
    <row r="2325" spans="1:3" x14ac:dyDescent="0.25">
      <c r="A2325" t="s">
        <v>15</v>
      </c>
      <c r="B2325" s="1" t="e">
        <f>INT(#REF!+0.5)*4746+INT(#REF!+0.5)</f>
        <v>#REF!</v>
      </c>
      <c r="C2325" s="1">
        <v>4.783337E-2</v>
      </c>
    </row>
    <row r="2326" spans="1:3" x14ac:dyDescent="0.25">
      <c r="A2326" t="s">
        <v>15</v>
      </c>
      <c r="B2326" s="1" t="e">
        <f>INT(#REF!+0.5)*4746+INT(#REF!+0.5)</f>
        <v>#REF!</v>
      </c>
      <c r="C2326" s="1">
        <v>4.9191360000000003E-2</v>
      </c>
    </row>
    <row r="2327" spans="1:3" x14ac:dyDescent="0.25">
      <c r="A2327" t="s">
        <v>15</v>
      </c>
      <c r="B2327" s="1" t="e">
        <f>INT(#REF!+0.5)*4746+INT(#REF!+0.5)</f>
        <v>#REF!</v>
      </c>
      <c r="C2327" s="1">
        <v>3.620781E-2</v>
      </c>
    </row>
    <row r="2328" spans="1:3" x14ac:dyDescent="0.25">
      <c r="A2328" t="s">
        <v>15</v>
      </c>
      <c r="B2328" s="1" t="e">
        <f>INT(#REF!+0.5)*4746+INT(#REF!+0.5)</f>
        <v>#REF!</v>
      </c>
      <c r="C2328" s="1">
        <v>3.9650829999999998E-2</v>
      </c>
    </row>
    <row r="2329" spans="1:3" x14ac:dyDescent="0.25">
      <c r="A2329" t="s">
        <v>15</v>
      </c>
      <c r="B2329" s="1" t="e">
        <f>INT(#REF!+0.5)*4746+INT(#REF!+0.5)</f>
        <v>#REF!</v>
      </c>
      <c r="C2329" s="1">
        <v>5.6339309999999997E-2</v>
      </c>
    </row>
    <row r="2330" spans="1:3" x14ac:dyDescent="0.25">
      <c r="A2330" t="s">
        <v>15</v>
      </c>
      <c r="B2330" s="1" t="e">
        <f>INT(#REF!+0.5)*4746+INT(#REF!+0.5)</f>
        <v>#REF!</v>
      </c>
      <c r="C2330" s="1">
        <v>4.9521799999999998E-2</v>
      </c>
    </row>
    <row r="2331" spans="1:3" x14ac:dyDescent="0.25">
      <c r="A2331" t="s">
        <v>15</v>
      </c>
      <c r="B2331" s="1" t="e">
        <f>INT(#REF!+0.5)*4746+INT(#REF!+0.5)</f>
        <v>#REF!</v>
      </c>
      <c r="C2331" s="1">
        <v>4.0668280000000001E-2</v>
      </c>
    </row>
    <row r="2332" spans="1:3" x14ac:dyDescent="0.25">
      <c r="A2332" t="s">
        <v>15</v>
      </c>
      <c r="B2332" s="1" t="e">
        <f>INT(#REF!+0.5)*4746+INT(#REF!+0.5)</f>
        <v>#REF!</v>
      </c>
      <c r="C2332" s="1">
        <v>9.5222299999999996E-2</v>
      </c>
    </row>
    <row r="2333" spans="1:3" x14ac:dyDescent="0.25">
      <c r="A2333" t="s">
        <v>15</v>
      </c>
      <c r="B2333" s="1" t="e">
        <f>INT(#REF!+0.5)*4746+INT(#REF!+0.5)</f>
        <v>#REF!</v>
      </c>
      <c r="C2333" s="1">
        <v>4.4653659999999998E-2</v>
      </c>
    </row>
    <row r="2334" spans="1:3" x14ac:dyDescent="0.25">
      <c r="A2334" t="s">
        <v>15</v>
      </c>
      <c r="B2334" s="1" t="e">
        <f>INT(#REF!+0.5)*4746+INT(#REF!+0.5)</f>
        <v>#REF!</v>
      </c>
      <c r="C2334" s="1">
        <v>6.6387230000000005E-2</v>
      </c>
    </row>
    <row r="2335" spans="1:3" x14ac:dyDescent="0.25">
      <c r="A2335" t="s">
        <v>15</v>
      </c>
      <c r="B2335" s="1" t="e">
        <f>INT(#REF!+0.5)*4746+INT(#REF!+0.5)</f>
        <v>#REF!</v>
      </c>
      <c r="C2335" s="1">
        <v>5.6918070000000001E-2</v>
      </c>
    </row>
    <row r="2336" spans="1:3" x14ac:dyDescent="0.25">
      <c r="A2336" t="s">
        <v>15</v>
      </c>
      <c r="B2336" s="1" t="e">
        <f>INT(#REF!+0.5)*4746+INT(#REF!+0.5)</f>
        <v>#REF!</v>
      </c>
      <c r="C2336" s="1">
        <v>3.846844E-2</v>
      </c>
    </row>
    <row r="2337" spans="1:3" x14ac:dyDescent="0.25">
      <c r="A2337" t="s">
        <v>15</v>
      </c>
      <c r="B2337" s="1" t="e">
        <f>INT(#REF!+0.5)*4746+INT(#REF!+0.5)</f>
        <v>#REF!</v>
      </c>
      <c r="C2337" s="1">
        <v>4.6879299999999999E-2</v>
      </c>
    </row>
    <row r="2338" spans="1:3" x14ac:dyDescent="0.25">
      <c r="A2338" t="s">
        <v>15</v>
      </c>
      <c r="B2338" s="1" t="e">
        <f>INT(#REF!+0.5)*4746+INT(#REF!+0.5)</f>
        <v>#REF!</v>
      </c>
      <c r="C2338" s="1">
        <v>3.9236300000000002E-2</v>
      </c>
    </row>
    <row r="2339" spans="1:3" x14ac:dyDescent="0.25">
      <c r="A2339" t="s">
        <v>15</v>
      </c>
      <c r="B2339" s="1" t="e">
        <f>INT(#REF!+0.5)*4746+INT(#REF!+0.5)</f>
        <v>#REF!</v>
      </c>
      <c r="C2339" s="1">
        <v>9.2345300000000005E-2</v>
      </c>
    </row>
    <row r="2340" spans="1:3" x14ac:dyDescent="0.25">
      <c r="A2340" t="s">
        <v>15</v>
      </c>
      <c r="B2340" s="1" t="e">
        <f>INT(#REF!+0.5)*4746+INT(#REF!+0.5)</f>
        <v>#REF!</v>
      </c>
      <c r="C2340" s="1">
        <v>5.1552710000000002E-2</v>
      </c>
    </row>
    <row r="2341" spans="1:3" x14ac:dyDescent="0.25">
      <c r="A2341" t="s">
        <v>15</v>
      </c>
      <c r="B2341" s="1" t="e">
        <f>INT(#REF!+0.5)*4746+INT(#REF!+0.5)</f>
        <v>#REF!</v>
      </c>
      <c r="C2341" s="1">
        <v>5.0438579999999997E-2</v>
      </c>
    </row>
    <row r="2342" spans="1:3" x14ac:dyDescent="0.25">
      <c r="A2342" t="s">
        <v>15</v>
      </c>
      <c r="B2342" s="1" t="e">
        <f>INT(#REF!+0.5)*4746+INT(#REF!+0.5)</f>
        <v>#REF!</v>
      </c>
      <c r="C2342" s="1">
        <v>4.1856579999999997E-2</v>
      </c>
    </row>
    <row r="2343" spans="1:3" x14ac:dyDescent="0.25">
      <c r="A2343" t="s">
        <v>15</v>
      </c>
      <c r="B2343" s="1" t="e">
        <f>INT(#REF!+0.5)*4746+INT(#REF!+0.5)</f>
        <v>#REF!</v>
      </c>
      <c r="C2343" s="1">
        <v>4.6090489999999998E-2</v>
      </c>
    </row>
    <row r="2344" spans="1:3" x14ac:dyDescent="0.25">
      <c r="A2344" t="s">
        <v>15</v>
      </c>
      <c r="B2344" s="1" t="e">
        <f>INT(#REF!+0.5)*4746+INT(#REF!+0.5)</f>
        <v>#REF!</v>
      </c>
      <c r="C2344" s="1">
        <v>3.8035310000000003E-2</v>
      </c>
    </row>
    <row r="2345" spans="1:3" x14ac:dyDescent="0.25">
      <c r="A2345" t="s">
        <v>15</v>
      </c>
      <c r="B2345" s="1" t="e">
        <f>INT(#REF!+0.5)*4746+INT(#REF!+0.5)</f>
        <v>#REF!</v>
      </c>
      <c r="C2345" s="1">
        <v>4.392832E-2</v>
      </c>
    </row>
    <row r="2346" spans="1:3" x14ac:dyDescent="0.25">
      <c r="A2346" t="s">
        <v>15</v>
      </c>
      <c r="B2346" s="1" t="e">
        <f>INT(#REF!+0.5)*4746+INT(#REF!+0.5)</f>
        <v>#REF!</v>
      </c>
      <c r="C2346" s="1">
        <v>3.8843200000000001E-2</v>
      </c>
    </row>
    <row r="2347" spans="1:3" x14ac:dyDescent="0.25">
      <c r="A2347" t="s">
        <v>15</v>
      </c>
      <c r="B2347" s="1" t="e">
        <f>INT(#REF!+0.5)*4746+INT(#REF!+0.5)</f>
        <v>#REF!</v>
      </c>
      <c r="C2347" s="1">
        <v>4.799929E-2</v>
      </c>
    </row>
    <row r="2348" spans="1:3" x14ac:dyDescent="0.25">
      <c r="A2348" t="s">
        <v>15</v>
      </c>
      <c r="B2348" s="1" t="e">
        <f>INT(#REF!+0.5)*4746+INT(#REF!+0.5)</f>
        <v>#REF!</v>
      </c>
      <c r="C2348" s="1">
        <v>6.7682580000000006E-2</v>
      </c>
    </row>
    <row r="2349" spans="1:3" x14ac:dyDescent="0.25">
      <c r="A2349" t="s">
        <v>15</v>
      </c>
      <c r="B2349" s="1" t="e">
        <f>INT(#REF!+0.5)*4746+INT(#REF!+0.5)</f>
        <v>#REF!</v>
      </c>
      <c r="C2349" s="1">
        <v>0.1042817</v>
      </c>
    </row>
    <row r="2350" spans="1:3" x14ac:dyDescent="0.25">
      <c r="A2350" t="s">
        <v>15</v>
      </c>
      <c r="B2350" s="1" t="e">
        <f>INT(#REF!+0.5)*4746+INT(#REF!+0.5)</f>
        <v>#REF!</v>
      </c>
      <c r="C2350" s="1">
        <v>4.5236430000000001E-2</v>
      </c>
    </row>
    <row r="2351" spans="1:3" x14ac:dyDescent="0.25">
      <c r="A2351" t="s">
        <v>15</v>
      </c>
      <c r="B2351" s="1" t="e">
        <f>INT(#REF!+0.5)*4746+INT(#REF!+0.5)</f>
        <v>#REF!</v>
      </c>
      <c r="C2351" s="1">
        <v>4.7956800000000001E-2</v>
      </c>
    </row>
    <row r="2352" spans="1:3" x14ac:dyDescent="0.25">
      <c r="A2352" t="s">
        <v>15</v>
      </c>
      <c r="B2352" s="1" t="e">
        <f>INT(#REF!+0.5)*4746+INT(#REF!+0.5)</f>
        <v>#REF!</v>
      </c>
      <c r="C2352" s="1">
        <v>5.247901E-2</v>
      </c>
    </row>
    <row r="2353" spans="1:3" x14ac:dyDescent="0.25">
      <c r="A2353" t="s">
        <v>15</v>
      </c>
      <c r="B2353" s="1" t="e">
        <f>INT(#REF!+0.5)*4746+INT(#REF!+0.5)</f>
        <v>#REF!</v>
      </c>
      <c r="C2353" s="1">
        <v>4.134902E-2</v>
      </c>
    </row>
    <row r="2354" spans="1:3" x14ac:dyDescent="0.25">
      <c r="A2354" t="s">
        <v>15</v>
      </c>
      <c r="B2354" s="1" t="e">
        <f>INT(#REF!+0.5)*4746+INT(#REF!+0.5)</f>
        <v>#REF!</v>
      </c>
      <c r="C2354" s="1">
        <v>5.9211359999999998E-2</v>
      </c>
    </row>
    <row r="2355" spans="1:3" x14ac:dyDescent="0.25">
      <c r="A2355" t="s">
        <v>15</v>
      </c>
      <c r="B2355" s="1" t="e">
        <f>INT(#REF!+0.5)*4746+INT(#REF!+0.5)</f>
        <v>#REF!</v>
      </c>
      <c r="C2355" s="1">
        <v>5.0467159999999997E-2</v>
      </c>
    </row>
    <row r="2356" spans="1:3" x14ac:dyDescent="0.25">
      <c r="A2356" t="s">
        <v>15</v>
      </c>
      <c r="B2356" s="1" t="e">
        <f>INT(#REF!+0.5)*4746+INT(#REF!+0.5)</f>
        <v>#REF!</v>
      </c>
      <c r="C2356" s="1">
        <v>5.3935490000000003E-2</v>
      </c>
    </row>
    <row r="2357" spans="1:3" x14ac:dyDescent="0.25">
      <c r="A2357" t="s">
        <v>15</v>
      </c>
      <c r="B2357" s="1" t="e">
        <f>INT(#REF!+0.5)*4746+INT(#REF!+0.5)</f>
        <v>#REF!</v>
      </c>
      <c r="C2357" s="1">
        <v>3.4559310000000003E-2</v>
      </c>
    </row>
    <row r="2358" spans="1:3" x14ac:dyDescent="0.25">
      <c r="A2358" t="s">
        <v>15</v>
      </c>
      <c r="B2358" s="1" t="e">
        <f>INT(#REF!+0.5)*4746+INT(#REF!+0.5)</f>
        <v>#REF!</v>
      </c>
      <c r="C2358" s="1">
        <v>4.6245880000000003E-2</v>
      </c>
    </row>
    <row r="2359" spans="1:3" x14ac:dyDescent="0.25">
      <c r="A2359" t="s">
        <v>15</v>
      </c>
      <c r="B2359" s="1" t="e">
        <f>INT(#REF!+0.5)*4746+INT(#REF!+0.5)</f>
        <v>#REF!</v>
      </c>
      <c r="C2359" s="1">
        <v>4.3028789999999997E-2</v>
      </c>
    </row>
    <row r="2360" spans="1:3" x14ac:dyDescent="0.25">
      <c r="A2360" t="s">
        <v>15</v>
      </c>
      <c r="B2360" s="1" t="e">
        <f>INT(#REF!+0.5)*4746+INT(#REF!+0.5)</f>
        <v>#REF!</v>
      </c>
      <c r="C2360" s="1">
        <v>3.8627219999999997E-2</v>
      </c>
    </row>
    <row r="2361" spans="1:3" x14ac:dyDescent="0.25">
      <c r="A2361" t="s">
        <v>15</v>
      </c>
      <c r="B2361" s="1" t="e">
        <f>INT(#REF!+0.5)*4746+INT(#REF!+0.5)</f>
        <v>#REF!</v>
      </c>
      <c r="C2361" s="1">
        <v>4.9940640000000001E-2</v>
      </c>
    </row>
    <row r="2362" spans="1:3" x14ac:dyDescent="0.25">
      <c r="A2362" t="s">
        <v>15</v>
      </c>
      <c r="B2362" s="1" t="e">
        <f>INT(#REF!+0.5)*4746+INT(#REF!+0.5)</f>
        <v>#REF!</v>
      </c>
      <c r="C2362" s="1">
        <v>4.9624710000000002E-2</v>
      </c>
    </row>
    <row r="2363" spans="1:3" x14ac:dyDescent="0.25">
      <c r="A2363" t="s">
        <v>15</v>
      </c>
      <c r="B2363" s="1" t="e">
        <f>INT(#REF!+0.5)*4746+INT(#REF!+0.5)</f>
        <v>#REF!</v>
      </c>
      <c r="C2363" s="1">
        <v>3.8996669999999997E-2</v>
      </c>
    </row>
    <row r="2364" spans="1:3" x14ac:dyDescent="0.25">
      <c r="A2364" t="s">
        <v>15</v>
      </c>
      <c r="B2364" s="1" t="e">
        <f>INT(#REF!+0.5)*4746+INT(#REF!+0.5)</f>
        <v>#REF!</v>
      </c>
      <c r="C2364" s="1">
        <v>7.6619110000000004E-2</v>
      </c>
    </row>
    <row r="2365" spans="1:3" x14ac:dyDescent="0.25">
      <c r="A2365" t="s">
        <v>15</v>
      </c>
      <c r="B2365" s="1" t="e">
        <f>INT(#REF!+0.5)*4746+INT(#REF!+0.5)</f>
        <v>#REF!</v>
      </c>
      <c r="C2365" s="1">
        <v>6.1960319999999999E-2</v>
      </c>
    </row>
    <row r="2366" spans="1:3" x14ac:dyDescent="0.25">
      <c r="A2366" t="s">
        <v>15</v>
      </c>
      <c r="B2366" s="1" t="e">
        <f>INT(#REF!+0.5)*4746+INT(#REF!+0.5)</f>
        <v>#REF!</v>
      </c>
      <c r="C2366" s="1">
        <v>2.7006530000000001E-2</v>
      </c>
    </row>
    <row r="2367" spans="1:3" x14ac:dyDescent="0.25">
      <c r="A2367" t="s">
        <v>15</v>
      </c>
      <c r="B2367" s="1" t="e">
        <f>INT(#REF!+0.5)*4746+INT(#REF!+0.5)</f>
        <v>#REF!</v>
      </c>
      <c r="C2367" s="1">
        <v>3.8088509999999999E-2</v>
      </c>
    </row>
    <row r="2368" spans="1:3" x14ac:dyDescent="0.25">
      <c r="A2368" t="s">
        <v>15</v>
      </c>
      <c r="B2368" s="1" t="e">
        <f>INT(#REF!+0.5)*4746+INT(#REF!+0.5)</f>
        <v>#REF!</v>
      </c>
      <c r="C2368" s="1">
        <v>4.4506150000000001E-2</v>
      </c>
    </row>
    <row r="2369" spans="1:3" x14ac:dyDescent="0.25">
      <c r="A2369" t="s">
        <v>15</v>
      </c>
      <c r="B2369" s="1" t="e">
        <f>INT(#REF!+0.5)*4746+INT(#REF!+0.5)</f>
        <v>#REF!</v>
      </c>
      <c r="C2369" s="1">
        <v>5.797977E-2</v>
      </c>
    </row>
    <row r="2370" spans="1:3" x14ac:dyDescent="0.25">
      <c r="A2370" t="s">
        <v>15</v>
      </c>
      <c r="B2370" s="1" t="e">
        <f>INT(#REF!+0.5)*4746+INT(#REF!+0.5)</f>
        <v>#REF!</v>
      </c>
      <c r="C2370" s="1">
        <v>4.0364700000000003E-2</v>
      </c>
    </row>
    <row r="2371" spans="1:3" x14ac:dyDescent="0.25">
      <c r="A2371" t="s">
        <v>15</v>
      </c>
      <c r="B2371" s="1" t="e">
        <f>INT(#REF!+0.5)*4746+INT(#REF!+0.5)</f>
        <v>#REF!</v>
      </c>
      <c r="C2371" s="1">
        <v>5.2038399999999999E-2</v>
      </c>
    </row>
    <row r="2372" spans="1:3" x14ac:dyDescent="0.25">
      <c r="A2372" t="s">
        <v>15</v>
      </c>
      <c r="B2372" s="1" t="e">
        <f>INT(#REF!+0.5)*4746+INT(#REF!+0.5)</f>
        <v>#REF!</v>
      </c>
      <c r="C2372" s="1">
        <v>5.5296159999999997E-2</v>
      </c>
    </row>
    <row r="2373" spans="1:3" x14ac:dyDescent="0.25">
      <c r="A2373" t="s">
        <v>15</v>
      </c>
      <c r="B2373" s="1" t="e">
        <f>INT(#REF!+0.5)*4746+INT(#REF!+0.5)</f>
        <v>#REF!</v>
      </c>
      <c r="C2373" s="1">
        <v>3.9126189999999998E-2</v>
      </c>
    </row>
    <row r="2374" spans="1:3" x14ac:dyDescent="0.25">
      <c r="A2374" t="s">
        <v>15</v>
      </c>
      <c r="B2374" s="1" t="e">
        <f>INT(#REF!+0.5)*4746+INT(#REF!+0.5)</f>
        <v>#REF!</v>
      </c>
      <c r="C2374" s="1">
        <v>6.1363000000000001E-2</v>
      </c>
    </row>
    <row r="2375" spans="1:3" x14ac:dyDescent="0.25">
      <c r="A2375" t="s">
        <v>15</v>
      </c>
      <c r="B2375" s="1" t="e">
        <f>INT(#REF!+0.5)*4746+INT(#REF!+0.5)</f>
        <v>#REF!</v>
      </c>
      <c r="C2375" s="1">
        <v>3.6023489999999998E-2</v>
      </c>
    </row>
    <row r="2376" spans="1:3" x14ac:dyDescent="0.25">
      <c r="A2376" t="s">
        <v>15</v>
      </c>
      <c r="B2376" s="1" t="e">
        <f>INT(#REF!+0.5)*4746+INT(#REF!+0.5)</f>
        <v>#REF!</v>
      </c>
      <c r="C2376" s="1">
        <v>4.5689840000000002E-2</v>
      </c>
    </row>
    <row r="2377" spans="1:3" x14ac:dyDescent="0.25">
      <c r="A2377" t="s">
        <v>15</v>
      </c>
      <c r="B2377" s="1" t="e">
        <f>INT(#REF!+0.5)*4746+INT(#REF!+0.5)</f>
        <v>#REF!</v>
      </c>
      <c r="C2377" s="1">
        <v>5.8832660000000002E-2</v>
      </c>
    </row>
    <row r="2378" spans="1:3" x14ac:dyDescent="0.25">
      <c r="A2378" t="s">
        <v>15</v>
      </c>
      <c r="B2378" s="1" t="e">
        <f>INT(#REF!+0.5)*4746+INT(#REF!+0.5)</f>
        <v>#REF!</v>
      </c>
      <c r="C2378" s="1">
        <v>3.9373249999999999E-2</v>
      </c>
    </row>
    <row r="2379" spans="1:3" x14ac:dyDescent="0.25">
      <c r="A2379" t="s">
        <v>15</v>
      </c>
      <c r="B2379" s="1" t="e">
        <f>INT(#REF!+0.5)*4746+INT(#REF!+0.5)</f>
        <v>#REF!</v>
      </c>
      <c r="C2379" s="1">
        <v>4.8141719999999999E-2</v>
      </c>
    </row>
    <row r="2380" spans="1:3" x14ac:dyDescent="0.25">
      <c r="A2380" t="s">
        <v>15</v>
      </c>
      <c r="B2380" s="1" t="e">
        <f>INT(#REF!+0.5)*4746+INT(#REF!+0.5)</f>
        <v>#REF!</v>
      </c>
      <c r="C2380" s="1">
        <v>4.538259E-2</v>
      </c>
    </row>
    <row r="2381" spans="1:3" x14ac:dyDescent="0.25">
      <c r="A2381" t="s">
        <v>15</v>
      </c>
      <c r="B2381" s="1" t="e">
        <f>INT(#REF!+0.5)*4746+INT(#REF!+0.5)</f>
        <v>#REF!</v>
      </c>
      <c r="C2381" s="1">
        <v>3.5251419999999999E-2</v>
      </c>
    </row>
    <row r="2382" spans="1:3" x14ac:dyDescent="0.25">
      <c r="A2382" t="s">
        <v>15</v>
      </c>
      <c r="B2382" s="1" t="e">
        <f>INT(#REF!+0.5)*4746+INT(#REF!+0.5)</f>
        <v>#REF!</v>
      </c>
      <c r="C2382" s="1">
        <v>4.2615010000000002E-2</v>
      </c>
    </row>
    <row r="2383" spans="1:3" x14ac:dyDescent="0.25">
      <c r="A2383" t="s">
        <v>15</v>
      </c>
      <c r="B2383" s="1" t="e">
        <f>INT(#REF!+0.5)*4746+INT(#REF!+0.5)</f>
        <v>#REF!</v>
      </c>
      <c r="C2383" s="1">
        <v>6.1422810000000001E-2</v>
      </c>
    </row>
    <row r="2384" spans="1:3" x14ac:dyDescent="0.25">
      <c r="A2384" t="s">
        <v>15</v>
      </c>
      <c r="B2384" s="1" t="e">
        <f>INT(#REF!+0.5)*4746+INT(#REF!+0.5)</f>
        <v>#REF!</v>
      </c>
      <c r="C2384" s="1">
        <v>6.4279030000000001E-2</v>
      </c>
    </row>
    <row r="2385" spans="1:3" x14ac:dyDescent="0.25">
      <c r="A2385" t="s">
        <v>15</v>
      </c>
      <c r="B2385" s="1" t="e">
        <f>INT(#REF!+0.5)*4746+INT(#REF!+0.5)</f>
        <v>#REF!</v>
      </c>
      <c r="C2385" s="1">
        <v>6.0068080000000003E-2</v>
      </c>
    </row>
    <row r="2386" spans="1:3" x14ac:dyDescent="0.25">
      <c r="A2386" t="s">
        <v>15</v>
      </c>
      <c r="B2386" s="1" t="e">
        <f>INT(#REF!+0.5)*4746+INT(#REF!+0.5)</f>
        <v>#REF!</v>
      </c>
      <c r="C2386" s="1">
        <v>5.6438620000000002E-2</v>
      </c>
    </row>
    <row r="2387" spans="1:3" x14ac:dyDescent="0.25">
      <c r="A2387" t="s">
        <v>15</v>
      </c>
      <c r="B2387" s="1" t="e">
        <f>INT(#REF!+0.5)*4746+INT(#REF!+0.5)</f>
        <v>#REF!</v>
      </c>
      <c r="C2387" s="1">
        <v>6.630577E-2</v>
      </c>
    </row>
    <row r="2388" spans="1:3" x14ac:dyDescent="0.25">
      <c r="A2388" t="s">
        <v>15</v>
      </c>
      <c r="B2388" s="1" t="e">
        <f>INT(#REF!+0.5)*4746+INT(#REF!+0.5)</f>
        <v>#REF!</v>
      </c>
      <c r="C2388" s="1">
        <v>6.1510090000000003E-2</v>
      </c>
    </row>
    <row r="2389" spans="1:3" x14ac:dyDescent="0.25">
      <c r="A2389" t="s">
        <v>15</v>
      </c>
      <c r="B2389" s="1" t="e">
        <f>INT(#REF!+0.5)*4746+INT(#REF!+0.5)</f>
        <v>#REF!</v>
      </c>
      <c r="C2389" s="1">
        <v>4.2104059999999999E-2</v>
      </c>
    </row>
    <row r="2390" spans="1:3" x14ac:dyDescent="0.25">
      <c r="A2390" t="s">
        <v>15</v>
      </c>
      <c r="B2390" s="1" t="e">
        <f>INT(#REF!+0.5)*4746+INT(#REF!+0.5)</f>
        <v>#REF!</v>
      </c>
      <c r="C2390" s="1">
        <v>3.2925870000000003E-2</v>
      </c>
    </row>
    <row r="2391" spans="1:3" x14ac:dyDescent="0.25">
      <c r="A2391" t="s">
        <v>15</v>
      </c>
      <c r="B2391" s="1" t="e">
        <f>INT(#REF!+0.5)*4746+INT(#REF!+0.5)</f>
        <v>#REF!</v>
      </c>
      <c r="C2391" s="1">
        <v>7.137222E-2</v>
      </c>
    </row>
    <row r="2392" spans="1:3" x14ac:dyDescent="0.25">
      <c r="A2392" t="s">
        <v>15</v>
      </c>
      <c r="B2392" s="1" t="e">
        <f>INT(#REF!+0.5)*4746+INT(#REF!+0.5)</f>
        <v>#REF!</v>
      </c>
      <c r="C2392" s="1">
        <v>7.2030479999999994E-2</v>
      </c>
    </row>
    <row r="2393" spans="1:3" x14ac:dyDescent="0.25">
      <c r="A2393" t="s">
        <v>15</v>
      </c>
      <c r="B2393" s="1" t="e">
        <f>INT(#REF!+0.5)*4746+INT(#REF!+0.5)</f>
        <v>#REF!</v>
      </c>
      <c r="C2393" s="1">
        <v>6.010509E-2</v>
      </c>
    </row>
    <row r="2394" spans="1:3" x14ac:dyDescent="0.25">
      <c r="A2394" t="s">
        <v>15</v>
      </c>
      <c r="B2394" s="1" t="e">
        <f>INT(#REF!+0.5)*4746+INT(#REF!+0.5)</f>
        <v>#REF!</v>
      </c>
      <c r="C2394" s="1">
        <v>4.6287290000000002E-2</v>
      </c>
    </row>
    <row r="2395" spans="1:3" x14ac:dyDescent="0.25">
      <c r="A2395" t="s">
        <v>15</v>
      </c>
      <c r="B2395" s="1" t="e">
        <f>INT(#REF!+0.5)*4746+INT(#REF!+0.5)</f>
        <v>#REF!</v>
      </c>
      <c r="C2395" s="1">
        <v>7.0188249999999994E-2</v>
      </c>
    </row>
    <row r="2396" spans="1:3" x14ac:dyDescent="0.25">
      <c r="A2396" t="s">
        <v>15</v>
      </c>
      <c r="B2396" s="1" t="e">
        <f>INT(#REF!+0.5)*4746+INT(#REF!+0.5)</f>
        <v>#REF!</v>
      </c>
      <c r="C2396" s="1">
        <v>5.1434390000000003E-2</v>
      </c>
    </row>
    <row r="2397" spans="1:3" x14ac:dyDescent="0.25">
      <c r="A2397" t="s">
        <v>15</v>
      </c>
      <c r="B2397" s="1" t="e">
        <f>INT(#REF!+0.5)*4746+INT(#REF!+0.5)</f>
        <v>#REF!</v>
      </c>
      <c r="C2397" s="1">
        <v>3.7753050000000003E-2</v>
      </c>
    </row>
    <row r="2398" spans="1:3" x14ac:dyDescent="0.25">
      <c r="A2398" t="s">
        <v>15</v>
      </c>
      <c r="B2398" s="1" t="e">
        <f>INT(#REF!+0.5)*4746+INT(#REF!+0.5)</f>
        <v>#REF!</v>
      </c>
      <c r="C2398" s="1">
        <v>4.7426570000000001E-2</v>
      </c>
    </row>
    <row r="2399" spans="1:3" x14ac:dyDescent="0.25">
      <c r="A2399" t="s">
        <v>15</v>
      </c>
      <c r="B2399" s="1" t="e">
        <f>INT(#REF!+0.5)*4746+INT(#REF!+0.5)</f>
        <v>#REF!</v>
      </c>
      <c r="C2399" s="1">
        <v>5.1481840000000001E-2</v>
      </c>
    </row>
    <row r="2400" spans="1:3" x14ac:dyDescent="0.25">
      <c r="A2400" t="s">
        <v>15</v>
      </c>
      <c r="B2400" s="1" t="e">
        <f>INT(#REF!+0.5)*4746+INT(#REF!+0.5)</f>
        <v>#REF!</v>
      </c>
      <c r="C2400" s="1">
        <v>4.7598139999999997E-2</v>
      </c>
    </row>
    <row r="2401" spans="1:3" x14ac:dyDescent="0.25">
      <c r="A2401" t="s">
        <v>15</v>
      </c>
      <c r="B2401" s="1" t="e">
        <f>INT(#REF!+0.5)*4746+INT(#REF!+0.5)</f>
        <v>#REF!</v>
      </c>
      <c r="C2401" s="1">
        <v>6.7466869999999998E-2</v>
      </c>
    </row>
    <row r="2402" spans="1:3" x14ac:dyDescent="0.25">
      <c r="A2402" t="s">
        <v>15</v>
      </c>
      <c r="B2402" s="1" t="e">
        <f>INT(#REF!+0.5)*4746+INT(#REF!+0.5)</f>
        <v>#REF!</v>
      </c>
      <c r="C2402" s="1">
        <v>0.1045759</v>
      </c>
    </row>
    <row r="2403" spans="1:3" x14ac:dyDescent="0.25">
      <c r="A2403" t="s">
        <v>15</v>
      </c>
      <c r="B2403" s="1" t="e">
        <f>INT(#REF!+0.5)*4746+INT(#REF!+0.5)</f>
        <v>#REF!</v>
      </c>
      <c r="C2403" s="1">
        <v>4.3168390000000001E-2</v>
      </c>
    </row>
    <row r="2404" spans="1:3" x14ac:dyDescent="0.25">
      <c r="A2404" t="s">
        <v>15</v>
      </c>
      <c r="B2404" s="1" t="e">
        <f>INT(#REF!+0.5)*4746+INT(#REF!+0.5)</f>
        <v>#REF!</v>
      </c>
      <c r="C2404" s="1">
        <v>5.4481269999999998E-2</v>
      </c>
    </row>
    <row r="2405" spans="1:3" x14ac:dyDescent="0.25">
      <c r="A2405" t="s">
        <v>15</v>
      </c>
      <c r="B2405" s="1" t="e">
        <f>INT(#REF!+0.5)*4746+INT(#REF!+0.5)</f>
        <v>#REF!</v>
      </c>
      <c r="C2405" s="1">
        <v>5.0644580000000002E-2</v>
      </c>
    </row>
    <row r="2406" spans="1:3" x14ac:dyDescent="0.25">
      <c r="A2406" t="s">
        <v>15</v>
      </c>
      <c r="B2406" s="1" t="e">
        <f>INT(#REF!+0.5)*4746+INT(#REF!+0.5)</f>
        <v>#REF!</v>
      </c>
      <c r="C2406" s="1">
        <v>4.9506189999999999E-2</v>
      </c>
    </row>
    <row r="2407" spans="1:3" x14ac:dyDescent="0.25">
      <c r="A2407" t="s">
        <v>15</v>
      </c>
      <c r="B2407" s="1" t="e">
        <f>INT(#REF!+0.5)*4746+INT(#REF!+0.5)</f>
        <v>#REF!</v>
      </c>
      <c r="C2407" s="1">
        <v>4.1643359999999997E-2</v>
      </c>
    </row>
    <row r="2408" spans="1:3" x14ac:dyDescent="0.25">
      <c r="A2408" t="s">
        <v>15</v>
      </c>
      <c r="B2408" s="1" t="e">
        <f>INT(#REF!+0.5)*4746+INT(#REF!+0.5)</f>
        <v>#REF!</v>
      </c>
      <c r="C2408" s="1">
        <v>4.037487E-2</v>
      </c>
    </row>
    <row r="2409" spans="1:3" x14ac:dyDescent="0.25">
      <c r="A2409" t="s">
        <v>15</v>
      </c>
      <c r="B2409" s="1" t="e">
        <f>INT(#REF!+0.5)*4746+INT(#REF!+0.5)</f>
        <v>#REF!</v>
      </c>
      <c r="C2409" s="1">
        <v>6.1705959999999997E-2</v>
      </c>
    </row>
    <row r="2410" spans="1:3" x14ac:dyDescent="0.25">
      <c r="A2410" t="s">
        <v>15</v>
      </c>
      <c r="B2410" s="1" t="e">
        <f>INT(#REF!+0.5)*4746+INT(#REF!+0.5)</f>
        <v>#REF!</v>
      </c>
      <c r="C2410" s="1">
        <v>7.6674850000000003E-2</v>
      </c>
    </row>
    <row r="2411" spans="1:3" x14ac:dyDescent="0.25">
      <c r="A2411" t="s">
        <v>15</v>
      </c>
      <c r="B2411" s="1" t="e">
        <f>INT(#REF!+0.5)*4746+INT(#REF!+0.5)</f>
        <v>#REF!</v>
      </c>
      <c r="C2411" s="1">
        <v>0.1193062</v>
      </c>
    </row>
    <row r="2412" spans="1:3" x14ac:dyDescent="0.25">
      <c r="A2412" t="s">
        <v>15</v>
      </c>
      <c r="B2412" s="1" t="e">
        <f>INT(#REF!+0.5)*4746+INT(#REF!+0.5)</f>
        <v>#REF!</v>
      </c>
      <c r="C2412" s="1">
        <v>4.1425289999999997E-2</v>
      </c>
    </row>
    <row r="2413" spans="1:3" x14ac:dyDescent="0.25">
      <c r="A2413" t="s">
        <v>15</v>
      </c>
      <c r="B2413" s="1" t="e">
        <f>INT(#REF!+0.5)*4746+INT(#REF!+0.5)</f>
        <v>#REF!</v>
      </c>
      <c r="C2413" s="1">
        <v>4.5441250000000002E-2</v>
      </c>
    </row>
    <row r="2414" spans="1:3" x14ac:dyDescent="0.25">
      <c r="A2414" t="s">
        <v>15</v>
      </c>
      <c r="B2414" s="1" t="e">
        <f>INT(#REF!+0.5)*4746+INT(#REF!+0.5)</f>
        <v>#REF!</v>
      </c>
      <c r="C2414" s="1">
        <v>5.2794199999999999E-2</v>
      </c>
    </row>
    <row r="2415" spans="1:3" x14ac:dyDescent="0.25">
      <c r="A2415" t="s">
        <v>15</v>
      </c>
      <c r="B2415" s="1" t="e">
        <f>INT(#REF!+0.5)*4746+INT(#REF!+0.5)</f>
        <v>#REF!</v>
      </c>
      <c r="C2415" s="1">
        <v>5.0878149999999997E-2</v>
      </c>
    </row>
    <row r="2416" spans="1:3" x14ac:dyDescent="0.25">
      <c r="A2416" t="s">
        <v>15</v>
      </c>
      <c r="B2416" s="1" t="e">
        <f>INT(#REF!+0.5)*4746+INT(#REF!+0.5)</f>
        <v>#REF!</v>
      </c>
      <c r="C2416" s="1">
        <v>4.3927830000000001E-2</v>
      </c>
    </row>
    <row r="2417" spans="1:3" x14ac:dyDescent="0.25">
      <c r="A2417" t="s">
        <v>15</v>
      </c>
      <c r="B2417" s="1" t="e">
        <f>INT(#REF!+0.5)*4746+INT(#REF!+0.5)</f>
        <v>#REF!</v>
      </c>
      <c r="C2417" s="1">
        <v>4.295802E-2</v>
      </c>
    </row>
    <row r="2418" spans="1:3" x14ac:dyDescent="0.25">
      <c r="A2418" t="s">
        <v>15</v>
      </c>
      <c r="B2418" s="1" t="e">
        <f>INT(#REF!+0.5)*4746+INT(#REF!+0.5)</f>
        <v>#REF!</v>
      </c>
      <c r="C2418" s="1">
        <v>6.4423019999999998E-2</v>
      </c>
    </row>
    <row r="2419" spans="1:3" x14ac:dyDescent="0.25">
      <c r="A2419" t="s">
        <v>15</v>
      </c>
      <c r="B2419" s="1" t="e">
        <f>INT(#REF!+0.5)*4746+INT(#REF!+0.5)</f>
        <v>#REF!</v>
      </c>
      <c r="C2419" s="1">
        <v>5.429693E-2</v>
      </c>
    </row>
    <row r="2420" spans="1:3" x14ac:dyDescent="0.25">
      <c r="A2420" t="s">
        <v>15</v>
      </c>
      <c r="B2420" s="1" t="e">
        <f>INT(#REF!+0.5)*4746+INT(#REF!+0.5)</f>
        <v>#REF!</v>
      </c>
      <c r="C2420" s="1">
        <v>8.8715210000000003E-2</v>
      </c>
    </row>
    <row r="2421" spans="1:3" x14ac:dyDescent="0.25">
      <c r="A2421" t="s">
        <v>15</v>
      </c>
      <c r="B2421" s="1" t="e">
        <f>INT(#REF!+0.5)*4746+INT(#REF!+0.5)</f>
        <v>#REF!</v>
      </c>
      <c r="C2421" s="1">
        <v>6.5601580000000007E-2</v>
      </c>
    </row>
    <row r="2422" spans="1:3" x14ac:dyDescent="0.25">
      <c r="A2422" t="s">
        <v>15</v>
      </c>
      <c r="B2422" s="1" t="e">
        <f>INT(#REF!+0.5)*4746+INT(#REF!+0.5)</f>
        <v>#REF!</v>
      </c>
      <c r="C2422" s="1">
        <v>5.6508940000000001E-2</v>
      </c>
    </row>
    <row r="2423" spans="1:3" x14ac:dyDescent="0.25">
      <c r="A2423" t="s">
        <v>15</v>
      </c>
      <c r="B2423" s="1" t="e">
        <f>INT(#REF!+0.5)*4746+INT(#REF!+0.5)</f>
        <v>#REF!</v>
      </c>
      <c r="C2423" s="1">
        <v>4.877563E-2</v>
      </c>
    </row>
    <row r="2424" spans="1:3" x14ac:dyDescent="0.25">
      <c r="A2424" t="s">
        <v>15</v>
      </c>
      <c r="B2424" s="1" t="e">
        <f>INT(#REF!+0.5)*4746+INT(#REF!+0.5)</f>
        <v>#REF!</v>
      </c>
      <c r="C2424" s="1">
        <v>8.8369920000000005E-2</v>
      </c>
    </row>
    <row r="2425" spans="1:3" x14ac:dyDescent="0.25">
      <c r="A2425" t="s">
        <v>15</v>
      </c>
      <c r="B2425" s="1" t="e">
        <f>INT(#REF!+0.5)*4746+INT(#REF!+0.5)</f>
        <v>#REF!</v>
      </c>
      <c r="C2425" s="1">
        <v>4.901693E-2</v>
      </c>
    </row>
    <row r="2426" spans="1:3" x14ac:dyDescent="0.25">
      <c r="A2426" t="s">
        <v>15</v>
      </c>
      <c r="B2426" s="1" t="e">
        <f>INT(#REF!+0.5)*4746+INT(#REF!+0.5)</f>
        <v>#REF!</v>
      </c>
      <c r="C2426" s="1">
        <v>7.1029400000000006E-2</v>
      </c>
    </row>
    <row r="2427" spans="1:3" x14ac:dyDescent="0.25">
      <c r="A2427" t="s">
        <v>15</v>
      </c>
      <c r="B2427" s="1" t="e">
        <f>INT(#REF!+0.5)*4746+INT(#REF!+0.5)</f>
        <v>#REF!</v>
      </c>
      <c r="C2427" s="1">
        <v>4.4911550000000001E-2</v>
      </c>
    </row>
    <row r="2428" spans="1:3" x14ac:dyDescent="0.25">
      <c r="A2428" t="s">
        <v>15</v>
      </c>
      <c r="B2428" s="1" t="e">
        <f>INT(#REF!+0.5)*4746+INT(#REF!+0.5)</f>
        <v>#REF!</v>
      </c>
      <c r="C2428" s="1">
        <v>4.4921919999999997E-2</v>
      </c>
    </row>
    <row r="2429" spans="1:3" x14ac:dyDescent="0.25">
      <c r="A2429" t="s">
        <v>15</v>
      </c>
      <c r="B2429" s="1" t="e">
        <f>INT(#REF!+0.5)*4746+INT(#REF!+0.5)</f>
        <v>#REF!</v>
      </c>
      <c r="C2429" s="1">
        <v>4.2258450000000003E-2</v>
      </c>
    </row>
    <row r="2430" spans="1:3" x14ac:dyDescent="0.25">
      <c r="A2430" t="s">
        <v>15</v>
      </c>
      <c r="B2430" s="1" t="e">
        <f>INT(#REF!+0.5)*4746+INT(#REF!+0.5)</f>
        <v>#REF!</v>
      </c>
      <c r="C2430" s="1">
        <v>5.5286160000000001E-2</v>
      </c>
    </row>
    <row r="2431" spans="1:3" x14ac:dyDescent="0.25">
      <c r="A2431" t="s">
        <v>15</v>
      </c>
      <c r="B2431" s="1" t="e">
        <f>INT(#REF!+0.5)*4746+INT(#REF!+0.5)</f>
        <v>#REF!</v>
      </c>
      <c r="C2431" s="1">
        <v>4.4295069999999999E-2</v>
      </c>
    </row>
    <row r="2432" spans="1:3" x14ac:dyDescent="0.25">
      <c r="A2432" t="s">
        <v>15</v>
      </c>
      <c r="B2432" s="1" t="e">
        <f>INT(#REF!+0.5)*4746+INT(#REF!+0.5)</f>
        <v>#REF!</v>
      </c>
      <c r="C2432" s="1">
        <v>4.6925759999999997E-2</v>
      </c>
    </row>
    <row r="2433" spans="1:3" x14ac:dyDescent="0.25">
      <c r="A2433" t="s">
        <v>15</v>
      </c>
      <c r="B2433" s="1" t="e">
        <f>INT(#REF!+0.5)*4746+INT(#REF!+0.5)</f>
        <v>#REF!</v>
      </c>
      <c r="C2433" s="1">
        <v>4.7369029999999999E-2</v>
      </c>
    </row>
    <row r="2434" spans="1:3" x14ac:dyDescent="0.25">
      <c r="A2434" t="s">
        <v>15</v>
      </c>
      <c r="B2434" s="1" t="e">
        <f>INT(#REF!+0.5)*4746+INT(#REF!+0.5)</f>
        <v>#REF!</v>
      </c>
      <c r="C2434" s="1">
        <v>4.9167959999999997E-2</v>
      </c>
    </row>
    <row r="2435" spans="1:3" x14ac:dyDescent="0.25">
      <c r="A2435" t="s">
        <v>15</v>
      </c>
      <c r="B2435" s="1" t="e">
        <f>INT(#REF!+0.5)*4746+INT(#REF!+0.5)</f>
        <v>#REF!</v>
      </c>
      <c r="C2435" s="1">
        <v>3.5143830000000001E-2</v>
      </c>
    </row>
    <row r="2436" spans="1:3" x14ac:dyDescent="0.25">
      <c r="A2436" t="s">
        <v>15</v>
      </c>
      <c r="B2436" s="1" t="e">
        <f>INT(#REF!+0.5)*4746+INT(#REF!+0.5)</f>
        <v>#REF!</v>
      </c>
      <c r="C2436" s="1">
        <v>4.684398E-2</v>
      </c>
    </row>
    <row r="2437" spans="1:3" x14ac:dyDescent="0.25">
      <c r="A2437" t="s">
        <v>15</v>
      </c>
      <c r="B2437" s="1" t="e">
        <f>INT(#REF!+0.5)*4746+INT(#REF!+0.5)</f>
        <v>#REF!</v>
      </c>
      <c r="C2437" s="1">
        <v>5.5166819999999998E-2</v>
      </c>
    </row>
    <row r="2438" spans="1:3" x14ac:dyDescent="0.25">
      <c r="A2438" t="s">
        <v>15</v>
      </c>
      <c r="B2438" s="1" t="e">
        <f>INT(#REF!+0.5)*4746+INT(#REF!+0.5)</f>
        <v>#REF!</v>
      </c>
      <c r="C2438" s="1">
        <v>6.1043699999999999E-2</v>
      </c>
    </row>
    <row r="2439" spans="1:3" x14ac:dyDescent="0.25">
      <c r="A2439" t="s">
        <v>15</v>
      </c>
      <c r="B2439" s="1" t="e">
        <f>INT(#REF!+0.5)*4746+INT(#REF!+0.5)</f>
        <v>#REF!</v>
      </c>
      <c r="C2439" s="1">
        <v>4.9513469999999997E-2</v>
      </c>
    </row>
    <row r="2440" spans="1:3" x14ac:dyDescent="0.25">
      <c r="A2440" t="s">
        <v>15</v>
      </c>
      <c r="B2440" s="1" t="e">
        <f>INT(#REF!+0.5)*4746+INT(#REF!+0.5)</f>
        <v>#REF!</v>
      </c>
      <c r="C2440" s="1">
        <v>4.7712699999999997E-2</v>
      </c>
    </row>
    <row r="2441" spans="1:3" x14ac:dyDescent="0.25">
      <c r="A2441" t="s">
        <v>15</v>
      </c>
      <c r="B2441" s="1" t="e">
        <f>INT(#REF!+0.5)*4746+INT(#REF!+0.5)</f>
        <v>#REF!</v>
      </c>
      <c r="C2441" s="1">
        <v>5.9931949999999998E-2</v>
      </c>
    </row>
    <row r="2442" spans="1:3" x14ac:dyDescent="0.25">
      <c r="A2442" t="s">
        <v>15</v>
      </c>
      <c r="B2442" s="1" t="e">
        <f>INT(#REF!+0.5)*4746+INT(#REF!+0.5)</f>
        <v>#REF!</v>
      </c>
      <c r="C2442" s="1">
        <v>4.1484699999999999E-2</v>
      </c>
    </row>
    <row r="2443" spans="1:3" x14ac:dyDescent="0.25">
      <c r="A2443" t="s">
        <v>15</v>
      </c>
      <c r="B2443" s="1" t="e">
        <f>INT(#REF!+0.5)*4746+INT(#REF!+0.5)</f>
        <v>#REF!</v>
      </c>
      <c r="C2443" s="1">
        <v>4.4498389999999999E-2</v>
      </c>
    </row>
    <row r="2444" spans="1:3" x14ac:dyDescent="0.25">
      <c r="A2444" t="s">
        <v>15</v>
      </c>
      <c r="B2444" s="1" t="e">
        <f>INT(#REF!+0.5)*4746+INT(#REF!+0.5)</f>
        <v>#REF!</v>
      </c>
      <c r="C2444" s="1">
        <v>6.1118720000000001E-2</v>
      </c>
    </row>
    <row r="2445" spans="1:3" x14ac:dyDescent="0.25">
      <c r="A2445" t="s">
        <v>15</v>
      </c>
      <c r="B2445" s="1" t="e">
        <f>INT(#REF!+0.5)*4746+INT(#REF!+0.5)</f>
        <v>#REF!</v>
      </c>
      <c r="C2445" s="1">
        <v>4.714405E-2</v>
      </c>
    </row>
    <row r="2446" spans="1:3" x14ac:dyDescent="0.25">
      <c r="A2446" t="s">
        <v>15</v>
      </c>
      <c r="B2446" s="1" t="e">
        <f>INT(#REF!+0.5)*4746+INT(#REF!+0.5)</f>
        <v>#REF!</v>
      </c>
      <c r="C2446" s="1">
        <v>5.3950329999999998E-2</v>
      </c>
    </row>
    <row r="2447" spans="1:3" x14ac:dyDescent="0.25">
      <c r="A2447" t="s">
        <v>15</v>
      </c>
      <c r="B2447" s="1" t="e">
        <f>INT(#REF!+0.5)*4746+INT(#REF!+0.5)</f>
        <v>#REF!</v>
      </c>
      <c r="C2447" s="1">
        <v>4.0888910000000001E-2</v>
      </c>
    </row>
    <row r="2448" spans="1:3" x14ac:dyDescent="0.25">
      <c r="A2448" t="s">
        <v>15</v>
      </c>
      <c r="B2448" s="1" t="e">
        <f>INT(#REF!+0.5)*4746+INT(#REF!+0.5)</f>
        <v>#REF!</v>
      </c>
      <c r="C2448" s="1">
        <v>5.7317430000000003E-2</v>
      </c>
    </row>
    <row r="2449" spans="1:3" x14ac:dyDescent="0.25">
      <c r="A2449" t="s">
        <v>15</v>
      </c>
      <c r="B2449" s="1" t="e">
        <f>INT(#REF!+0.5)*4746+INT(#REF!+0.5)</f>
        <v>#REF!</v>
      </c>
      <c r="C2449" s="1">
        <v>3.854664E-2</v>
      </c>
    </row>
    <row r="2450" spans="1:3" x14ac:dyDescent="0.25">
      <c r="A2450" t="s">
        <v>15</v>
      </c>
      <c r="B2450" s="1" t="e">
        <f>INT(#REF!+0.5)*4746+INT(#REF!+0.5)</f>
        <v>#REF!</v>
      </c>
      <c r="C2450" s="1">
        <v>4.1025119999999998E-2</v>
      </c>
    </row>
    <row r="2451" spans="1:3" x14ac:dyDescent="0.25">
      <c r="A2451" t="s">
        <v>15</v>
      </c>
      <c r="B2451" s="1" t="e">
        <f>INT(#REF!+0.5)*4746+INT(#REF!+0.5)</f>
        <v>#REF!</v>
      </c>
      <c r="C2451" s="1">
        <v>3.7061160000000003E-2</v>
      </c>
    </row>
    <row r="2452" spans="1:3" x14ac:dyDescent="0.25">
      <c r="A2452" t="s">
        <v>15</v>
      </c>
      <c r="B2452" s="1" t="e">
        <f>INT(#REF!+0.5)*4746+INT(#REF!+0.5)</f>
        <v>#REF!</v>
      </c>
      <c r="C2452" s="1">
        <v>4.8275940000000003E-2</v>
      </c>
    </row>
    <row r="2453" spans="1:3" x14ac:dyDescent="0.25">
      <c r="A2453" t="s">
        <v>15</v>
      </c>
      <c r="B2453" s="1" t="e">
        <f>INT(#REF!+0.5)*4746+INT(#REF!+0.5)</f>
        <v>#REF!</v>
      </c>
      <c r="C2453" s="1">
        <v>6.0792100000000002E-2</v>
      </c>
    </row>
    <row r="2454" spans="1:3" x14ac:dyDescent="0.25">
      <c r="A2454" t="s">
        <v>15</v>
      </c>
      <c r="B2454" s="1" t="e">
        <f>INT(#REF!+0.5)*4746+INT(#REF!+0.5)</f>
        <v>#REF!</v>
      </c>
      <c r="C2454" s="1">
        <v>4.309661E-2</v>
      </c>
    </row>
    <row r="2455" spans="1:3" x14ac:dyDescent="0.25">
      <c r="A2455" t="s">
        <v>15</v>
      </c>
      <c r="B2455" s="1" t="e">
        <f>INT(#REF!+0.5)*4746+INT(#REF!+0.5)</f>
        <v>#REF!</v>
      </c>
      <c r="C2455" s="1">
        <v>4.1986709999999997E-2</v>
      </c>
    </row>
    <row r="2456" spans="1:3" x14ac:dyDescent="0.25">
      <c r="A2456" t="s">
        <v>15</v>
      </c>
      <c r="B2456" s="1" t="e">
        <f>INT(#REF!+0.5)*4746+INT(#REF!+0.5)</f>
        <v>#REF!</v>
      </c>
      <c r="C2456" s="1">
        <v>4.7686949999999999E-2</v>
      </c>
    </row>
    <row r="2457" spans="1:3" x14ac:dyDescent="0.25">
      <c r="A2457" t="s">
        <v>15</v>
      </c>
      <c r="B2457" s="1" t="e">
        <f>INT(#REF!+0.5)*4746+INT(#REF!+0.5)</f>
        <v>#REF!</v>
      </c>
      <c r="C2457" s="1">
        <v>4.2026910000000001E-2</v>
      </c>
    </row>
    <row r="2458" spans="1:3" x14ac:dyDescent="0.25">
      <c r="A2458" t="s">
        <v>15</v>
      </c>
      <c r="B2458" s="1" t="e">
        <f>INT(#REF!+0.5)*4746+INT(#REF!+0.5)</f>
        <v>#REF!</v>
      </c>
      <c r="C2458" s="1">
        <v>5.9426590000000001E-2</v>
      </c>
    </row>
    <row r="2459" spans="1:3" x14ac:dyDescent="0.25">
      <c r="A2459" t="s">
        <v>15</v>
      </c>
      <c r="B2459" s="1" t="e">
        <f>INT(#REF!+0.5)*4746+INT(#REF!+0.5)</f>
        <v>#REF!</v>
      </c>
      <c r="C2459" s="1">
        <v>5.0528089999999998E-2</v>
      </c>
    </row>
    <row r="2460" spans="1:3" x14ac:dyDescent="0.25">
      <c r="A2460" t="s">
        <v>15</v>
      </c>
      <c r="B2460" s="1" t="e">
        <f>INT(#REF!+0.5)*4746+INT(#REF!+0.5)</f>
        <v>#REF!</v>
      </c>
      <c r="C2460" s="1">
        <v>4.178871E-2</v>
      </c>
    </row>
    <row r="2461" spans="1:3" x14ac:dyDescent="0.25">
      <c r="A2461" t="s">
        <v>15</v>
      </c>
      <c r="B2461" s="1" t="e">
        <f>INT(#REF!+0.5)*4746+INT(#REF!+0.5)</f>
        <v>#REF!</v>
      </c>
      <c r="C2461" s="1">
        <v>6.5568970000000004E-2</v>
      </c>
    </row>
    <row r="2462" spans="1:3" x14ac:dyDescent="0.25">
      <c r="A2462" t="s">
        <v>15</v>
      </c>
      <c r="B2462" s="1" t="e">
        <f>INT(#REF!+0.5)*4746+INT(#REF!+0.5)</f>
        <v>#REF!</v>
      </c>
      <c r="C2462" s="1">
        <v>4.6769209999999999E-2</v>
      </c>
    </row>
    <row r="2463" spans="1:3" x14ac:dyDescent="0.25">
      <c r="A2463" t="s">
        <v>15</v>
      </c>
      <c r="B2463" s="1" t="e">
        <f>INT(#REF!+0.5)*4746+INT(#REF!+0.5)</f>
        <v>#REF!</v>
      </c>
      <c r="C2463" s="1">
        <v>9.2986059999999995E-2</v>
      </c>
    </row>
    <row r="2464" spans="1:3" x14ac:dyDescent="0.25">
      <c r="A2464" t="s">
        <v>15</v>
      </c>
      <c r="B2464" s="1" t="e">
        <f>INT(#REF!+0.5)*4746+INT(#REF!+0.5)</f>
        <v>#REF!</v>
      </c>
      <c r="C2464" s="1">
        <v>4.9707679999999997E-2</v>
      </c>
    </row>
    <row r="2465" spans="1:3" x14ac:dyDescent="0.25">
      <c r="A2465" t="s">
        <v>15</v>
      </c>
      <c r="B2465" s="1" t="e">
        <f>INT(#REF!+0.5)*4746+INT(#REF!+0.5)</f>
        <v>#REF!</v>
      </c>
      <c r="C2465" s="1">
        <v>5.5260259999999999E-2</v>
      </c>
    </row>
    <row r="2466" spans="1:3" x14ac:dyDescent="0.25">
      <c r="A2466" t="s">
        <v>15</v>
      </c>
      <c r="B2466" s="1" t="e">
        <f>INT(#REF!+0.5)*4746+INT(#REF!+0.5)</f>
        <v>#REF!</v>
      </c>
      <c r="C2466" s="1">
        <v>4.1571230000000001E-2</v>
      </c>
    </row>
    <row r="2467" spans="1:3" x14ac:dyDescent="0.25">
      <c r="A2467" t="s">
        <v>15</v>
      </c>
      <c r="B2467" s="1" t="e">
        <f>INT(#REF!+0.5)*4746+INT(#REF!+0.5)</f>
        <v>#REF!</v>
      </c>
      <c r="C2467" s="1">
        <v>4.339316E-2</v>
      </c>
    </row>
    <row r="2468" spans="1:3" x14ac:dyDescent="0.25">
      <c r="A2468" t="s">
        <v>15</v>
      </c>
      <c r="B2468" s="1" t="e">
        <f>INT(#REF!+0.5)*4746+INT(#REF!+0.5)</f>
        <v>#REF!</v>
      </c>
      <c r="C2468" s="1">
        <v>5.0689140000000001E-2</v>
      </c>
    </row>
    <row r="2469" spans="1:3" x14ac:dyDescent="0.25">
      <c r="A2469" t="s">
        <v>15</v>
      </c>
      <c r="B2469" s="1" t="e">
        <f>INT(#REF!+0.5)*4746+INT(#REF!+0.5)</f>
        <v>#REF!</v>
      </c>
      <c r="C2469" s="1">
        <v>4.5064100000000003E-2</v>
      </c>
    </row>
    <row r="2470" spans="1:3" x14ac:dyDescent="0.25">
      <c r="A2470" t="s">
        <v>15</v>
      </c>
      <c r="B2470" s="1" t="e">
        <f>INT(#REF!+0.5)*4746+INT(#REF!+0.5)</f>
        <v>#REF!</v>
      </c>
      <c r="C2470" s="1">
        <v>5.5547510000000001E-2</v>
      </c>
    </row>
    <row r="2471" spans="1:3" x14ac:dyDescent="0.25">
      <c r="A2471" t="s">
        <v>15</v>
      </c>
      <c r="B2471" s="1" t="e">
        <f>INT(#REF!+0.5)*4746+INT(#REF!+0.5)</f>
        <v>#REF!</v>
      </c>
      <c r="C2471" s="1">
        <v>4.1981400000000002E-2</v>
      </c>
    </row>
    <row r="2472" spans="1:3" x14ac:dyDescent="0.25">
      <c r="A2472" t="s">
        <v>15</v>
      </c>
      <c r="B2472" s="1" t="e">
        <f>INT(#REF!+0.5)*4746+INT(#REF!+0.5)</f>
        <v>#REF!</v>
      </c>
      <c r="C2472" s="1">
        <v>9.9677810000000006E-2</v>
      </c>
    </row>
    <row r="2473" spans="1:3" x14ac:dyDescent="0.25">
      <c r="A2473" t="s">
        <v>15</v>
      </c>
      <c r="B2473" s="1" t="e">
        <f>INT(#REF!+0.5)*4746+INT(#REF!+0.5)</f>
        <v>#REF!</v>
      </c>
      <c r="C2473" s="1">
        <v>4.6214190000000002E-2</v>
      </c>
    </row>
    <row r="2474" spans="1:3" x14ac:dyDescent="0.25">
      <c r="A2474" t="s">
        <v>15</v>
      </c>
      <c r="B2474" s="1" t="e">
        <f>INT(#REF!+0.5)*4746+INT(#REF!+0.5)</f>
        <v>#REF!</v>
      </c>
      <c r="C2474" s="1">
        <v>3.9209819999999999E-2</v>
      </c>
    </row>
    <row r="2475" spans="1:3" x14ac:dyDescent="0.25">
      <c r="A2475" t="s">
        <v>15</v>
      </c>
      <c r="B2475" s="1" t="e">
        <f>INT(#REF!+0.5)*4746+INT(#REF!+0.5)</f>
        <v>#REF!</v>
      </c>
      <c r="C2475" s="1">
        <v>6.1740969999999999E-2</v>
      </c>
    </row>
    <row r="2476" spans="1:3" x14ac:dyDescent="0.25">
      <c r="A2476" t="s">
        <v>15</v>
      </c>
      <c r="B2476" s="1" t="e">
        <f>INT(#REF!+0.5)*4746+INT(#REF!+0.5)</f>
        <v>#REF!</v>
      </c>
      <c r="C2476" s="1">
        <v>4.651624E-2</v>
      </c>
    </row>
    <row r="2477" spans="1:3" x14ac:dyDescent="0.25">
      <c r="A2477" t="s">
        <v>15</v>
      </c>
      <c r="B2477" s="1" t="e">
        <f>INT(#REF!+0.5)*4746+INT(#REF!+0.5)</f>
        <v>#REF!</v>
      </c>
      <c r="C2477" s="1">
        <v>5.6218990000000003E-2</v>
      </c>
    </row>
    <row r="2478" spans="1:3" x14ac:dyDescent="0.25">
      <c r="A2478" t="s">
        <v>15</v>
      </c>
      <c r="B2478" s="1" t="e">
        <f>INT(#REF!+0.5)*4746+INT(#REF!+0.5)</f>
        <v>#REF!</v>
      </c>
      <c r="C2478" s="1">
        <v>6.3999959999999995E-2</v>
      </c>
    </row>
    <row r="2479" spans="1:3" x14ac:dyDescent="0.25">
      <c r="A2479" t="s">
        <v>15</v>
      </c>
      <c r="B2479" s="1" t="e">
        <f>INT(#REF!+0.5)*4746+INT(#REF!+0.5)</f>
        <v>#REF!</v>
      </c>
      <c r="C2479" s="1">
        <v>3.744861E-2</v>
      </c>
    </row>
    <row r="2480" spans="1:3" x14ac:dyDescent="0.25">
      <c r="A2480" t="s">
        <v>15</v>
      </c>
      <c r="B2480" s="1" t="e">
        <f>INT(#REF!+0.5)*4746+INT(#REF!+0.5)</f>
        <v>#REF!</v>
      </c>
      <c r="C2480" s="1">
        <v>5.6012810000000003E-2</v>
      </c>
    </row>
    <row r="2481" spans="1:3" x14ac:dyDescent="0.25">
      <c r="A2481" t="s">
        <v>15</v>
      </c>
      <c r="B2481" s="1" t="e">
        <f>INT(#REF!+0.5)*4746+INT(#REF!+0.5)</f>
        <v>#REF!</v>
      </c>
      <c r="C2481" s="1">
        <v>4.1976720000000002E-2</v>
      </c>
    </row>
    <row r="2482" spans="1:3" x14ac:dyDescent="0.25">
      <c r="A2482" t="s">
        <v>15</v>
      </c>
      <c r="B2482" s="1" t="e">
        <f>INT(#REF!+0.5)*4746+INT(#REF!+0.5)</f>
        <v>#REF!</v>
      </c>
      <c r="C2482" s="1">
        <v>3.8304169999999998E-2</v>
      </c>
    </row>
    <row r="2483" spans="1:3" x14ac:dyDescent="0.25">
      <c r="A2483" t="s">
        <v>15</v>
      </c>
      <c r="B2483" s="1" t="e">
        <f>INT(#REF!+0.5)*4746+INT(#REF!+0.5)</f>
        <v>#REF!</v>
      </c>
      <c r="C2483" s="1">
        <v>3.5730440000000002E-2</v>
      </c>
    </row>
    <row r="2484" spans="1:3" x14ac:dyDescent="0.25">
      <c r="A2484" t="s">
        <v>15</v>
      </c>
      <c r="B2484" s="1" t="e">
        <f>INT(#REF!+0.5)*4746+INT(#REF!+0.5)</f>
        <v>#REF!</v>
      </c>
      <c r="C2484" s="1">
        <v>4.8393190000000003E-2</v>
      </c>
    </row>
    <row r="2485" spans="1:3" x14ac:dyDescent="0.25">
      <c r="A2485" t="s">
        <v>15</v>
      </c>
      <c r="B2485" s="1" t="e">
        <f>INT(#REF!+0.5)*4746+INT(#REF!+0.5)</f>
        <v>#REF!</v>
      </c>
      <c r="C2485" s="1">
        <v>4.2223789999999997E-2</v>
      </c>
    </row>
    <row r="2486" spans="1:3" x14ac:dyDescent="0.25">
      <c r="A2486" t="s">
        <v>15</v>
      </c>
      <c r="B2486" s="1" t="e">
        <f>INT(#REF!+0.5)*4746+INT(#REF!+0.5)</f>
        <v>#REF!</v>
      </c>
      <c r="C2486" s="1">
        <v>5.3947330000000002E-2</v>
      </c>
    </row>
    <row r="2487" spans="1:3" x14ac:dyDescent="0.25">
      <c r="A2487" t="s">
        <v>15</v>
      </c>
      <c r="B2487" s="1" t="e">
        <f>INT(#REF!+0.5)*4746+INT(#REF!+0.5)</f>
        <v>#REF!</v>
      </c>
      <c r="C2487" s="1">
        <v>5.2619020000000002E-2</v>
      </c>
    </row>
    <row r="2488" spans="1:3" x14ac:dyDescent="0.25">
      <c r="A2488" t="s">
        <v>15</v>
      </c>
      <c r="B2488" s="1" t="e">
        <f>INT(#REF!+0.5)*4746+INT(#REF!+0.5)</f>
        <v>#REF!</v>
      </c>
      <c r="C2488" s="1">
        <v>3.8628669999999997E-2</v>
      </c>
    </row>
    <row r="2489" spans="1:3" x14ac:dyDescent="0.25">
      <c r="A2489" t="s">
        <v>15</v>
      </c>
      <c r="B2489" s="1" t="e">
        <f>INT(#REF!+0.5)*4746+INT(#REF!+0.5)</f>
        <v>#REF!</v>
      </c>
      <c r="C2489" s="1">
        <v>5.3100609999999999E-2</v>
      </c>
    </row>
    <row r="2490" spans="1:3" x14ac:dyDescent="0.25">
      <c r="A2490" t="s">
        <v>15</v>
      </c>
      <c r="B2490" s="1" t="e">
        <f>INT(#REF!+0.5)*4746+INT(#REF!+0.5)</f>
        <v>#REF!</v>
      </c>
      <c r="C2490" s="1">
        <v>4.9667509999999998E-2</v>
      </c>
    </row>
    <row r="2491" spans="1:3" x14ac:dyDescent="0.25">
      <c r="A2491" t="s">
        <v>15</v>
      </c>
      <c r="B2491" s="1" t="e">
        <f>INT(#REF!+0.5)*4746+INT(#REF!+0.5)</f>
        <v>#REF!</v>
      </c>
      <c r="C2491" s="1">
        <v>4.8503959999999999E-2</v>
      </c>
    </row>
    <row r="2492" spans="1:3" x14ac:dyDescent="0.25">
      <c r="A2492" t="s">
        <v>15</v>
      </c>
      <c r="B2492" s="1" t="e">
        <f>INT(#REF!+0.5)*4746+INT(#REF!+0.5)</f>
        <v>#REF!</v>
      </c>
      <c r="C2492" s="1">
        <v>4.3647749999999999E-2</v>
      </c>
    </row>
    <row r="2493" spans="1:3" x14ac:dyDescent="0.25">
      <c r="A2493" t="s">
        <v>15</v>
      </c>
      <c r="B2493" s="1" t="e">
        <f>INT(#REF!+0.5)*4746+INT(#REF!+0.5)</f>
        <v>#REF!</v>
      </c>
      <c r="C2493" s="1">
        <v>5.036815E-2</v>
      </c>
    </row>
    <row r="2494" spans="1:3" x14ac:dyDescent="0.25">
      <c r="A2494" t="s">
        <v>15</v>
      </c>
      <c r="B2494" s="1" t="e">
        <f>INT(#REF!+0.5)*4746+INT(#REF!+0.5)</f>
        <v>#REF!</v>
      </c>
      <c r="C2494" s="1">
        <v>5.4309120000000002E-2</v>
      </c>
    </row>
    <row r="2495" spans="1:3" x14ac:dyDescent="0.25">
      <c r="A2495" t="s">
        <v>15</v>
      </c>
      <c r="B2495" s="1" t="e">
        <f>INT(#REF!+0.5)*4746+INT(#REF!+0.5)</f>
        <v>#REF!</v>
      </c>
      <c r="C2495" s="1">
        <v>3.200807E-2</v>
      </c>
    </row>
    <row r="2496" spans="1:3" x14ac:dyDescent="0.25">
      <c r="A2496" t="s">
        <v>15</v>
      </c>
      <c r="B2496" s="1" t="e">
        <f>INT(#REF!+0.5)*4746+INT(#REF!+0.5)</f>
        <v>#REF!</v>
      </c>
      <c r="C2496" s="1">
        <v>6.452505E-2</v>
      </c>
    </row>
    <row r="2497" spans="1:3" x14ac:dyDescent="0.25">
      <c r="A2497" t="s">
        <v>15</v>
      </c>
      <c r="B2497" s="1" t="e">
        <f>INT(#REF!+0.5)*4746+INT(#REF!+0.5)</f>
        <v>#REF!</v>
      </c>
      <c r="C2497" s="1">
        <v>4.4182340000000001E-2</v>
      </c>
    </row>
    <row r="2498" spans="1:3" x14ac:dyDescent="0.25">
      <c r="A2498" t="s">
        <v>15</v>
      </c>
      <c r="B2498" s="1" t="e">
        <f>INT(#REF!+0.5)*4746+INT(#REF!+0.5)</f>
        <v>#REF!</v>
      </c>
      <c r="C2498" s="1">
        <v>5.1164710000000002E-2</v>
      </c>
    </row>
    <row r="2499" spans="1:3" x14ac:dyDescent="0.25">
      <c r="A2499" t="s">
        <v>15</v>
      </c>
      <c r="B2499" s="1" t="e">
        <f>INT(#REF!+0.5)*4746+INT(#REF!+0.5)</f>
        <v>#REF!</v>
      </c>
      <c r="C2499" s="1">
        <v>6.0345759999999998E-2</v>
      </c>
    </row>
    <row r="2500" spans="1:3" x14ac:dyDescent="0.25">
      <c r="A2500" t="s">
        <v>15</v>
      </c>
      <c r="B2500" s="1" t="e">
        <f>INT(#REF!+0.5)*4746+INT(#REF!+0.5)</f>
        <v>#REF!</v>
      </c>
      <c r="C2500" s="1">
        <v>4.7415390000000002E-2</v>
      </c>
    </row>
    <row r="2501" spans="1:3" x14ac:dyDescent="0.25">
      <c r="A2501" t="s">
        <v>15</v>
      </c>
      <c r="B2501" s="1" t="e">
        <f>INT(#REF!+0.5)*4746+INT(#REF!+0.5)</f>
        <v>#REF!</v>
      </c>
      <c r="C2501" s="1">
        <v>4.3639560000000001E-2</v>
      </c>
    </row>
    <row r="2502" spans="1:3" x14ac:dyDescent="0.25">
      <c r="A2502" t="s">
        <v>15</v>
      </c>
      <c r="B2502" s="1" t="e">
        <f>INT(#REF!+0.5)*4746+INT(#REF!+0.5)</f>
        <v>#REF!</v>
      </c>
      <c r="C2502" s="1">
        <v>7.553145E-2</v>
      </c>
    </row>
    <row r="2503" spans="1:3" x14ac:dyDescent="0.25">
      <c r="A2503" t="s">
        <v>15</v>
      </c>
      <c r="B2503" s="1" t="e">
        <f>INT(#REF!+0.5)*4746+INT(#REF!+0.5)</f>
        <v>#REF!</v>
      </c>
      <c r="C2503" s="1">
        <v>4.6771960000000001E-2</v>
      </c>
    </row>
    <row r="2504" spans="1:3" x14ac:dyDescent="0.25">
      <c r="A2504" t="s">
        <v>15</v>
      </c>
      <c r="B2504" s="1" t="e">
        <f>INT(#REF!+0.5)*4746+INT(#REF!+0.5)</f>
        <v>#REF!</v>
      </c>
      <c r="C2504" s="1">
        <v>4.5440019999999998E-2</v>
      </c>
    </row>
    <row r="2505" spans="1:3" x14ac:dyDescent="0.25">
      <c r="A2505" t="s">
        <v>15</v>
      </c>
      <c r="B2505" s="1" t="e">
        <f>INT(#REF!+0.5)*4746+INT(#REF!+0.5)</f>
        <v>#REF!</v>
      </c>
      <c r="C2505" s="1">
        <v>3.8235650000000003E-2</v>
      </c>
    </row>
    <row r="2506" spans="1:3" x14ac:dyDescent="0.25">
      <c r="A2506" t="s">
        <v>15</v>
      </c>
      <c r="B2506" s="1" t="e">
        <f>INT(#REF!+0.5)*4746+INT(#REF!+0.5)</f>
        <v>#REF!</v>
      </c>
      <c r="C2506" s="1">
        <v>4.8910759999999998E-2</v>
      </c>
    </row>
    <row r="2507" spans="1:3" x14ac:dyDescent="0.25">
      <c r="A2507" t="s">
        <v>15</v>
      </c>
      <c r="B2507" s="1" t="e">
        <f>INT(#REF!+0.5)*4746+INT(#REF!+0.5)</f>
        <v>#REF!</v>
      </c>
      <c r="C2507" s="1">
        <v>4.5835760000000003E-2</v>
      </c>
    </row>
    <row r="2508" spans="1:3" x14ac:dyDescent="0.25">
      <c r="A2508" t="s">
        <v>15</v>
      </c>
      <c r="B2508" s="1" t="e">
        <f>INT(#REF!+0.5)*4746+INT(#REF!+0.5)</f>
        <v>#REF!</v>
      </c>
      <c r="C2508" s="1">
        <v>3.9243439999999997E-2</v>
      </c>
    </row>
    <row r="2509" spans="1:3" x14ac:dyDescent="0.25">
      <c r="A2509" t="s">
        <v>15</v>
      </c>
      <c r="B2509" s="1" t="e">
        <f>INT(#REF!+0.5)*4746+INT(#REF!+0.5)</f>
        <v>#REF!</v>
      </c>
      <c r="C2509" s="1">
        <v>9.0655840000000001E-2</v>
      </c>
    </row>
    <row r="2510" spans="1:3" x14ac:dyDescent="0.25">
      <c r="A2510" t="s">
        <v>15</v>
      </c>
      <c r="B2510" s="1" t="e">
        <f>INT(#REF!+0.5)*4746+INT(#REF!+0.5)</f>
        <v>#REF!</v>
      </c>
      <c r="C2510" s="1">
        <v>4.078917E-2</v>
      </c>
    </row>
    <row r="2511" spans="1:3" x14ac:dyDescent="0.25">
      <c r="A2511" t="s">
        <v>15</v>
      </c>
      <c r="B2511" s="1" t="e">
        <f>INT(#REF!+0.5)*4746+INT(#REF!+0.5)</f>
        <v>#REF!</v>
      </c>
      <c r="C2511" s="1">
        <v>3.7503580000000002E-2</v>
      </c>
    </row>
    <row r="2512" spans="1:3" x14ac:dyDescent="0.25">
      <c r="A2512" t="s">
        <v>15</v>
      </c>
      <c r="B2512" s="1" t="e">
        <f>INT(#REF!+0.5)*4746+INT(#REF!+0.5)</f>
        <v>#REF!</v>
      </c>
      <c r="C2512" s="1">
        <v>3.8912000000000002E-2</v>
      </c>
    </row>
    <row r="2513" spans="1:3" x14ac:dyDescent="0.25">
      <c r="A2513" t="s">
        <v>15</v>
      </c>
      <c r="B2513" s="1" t="e">
        <f>INT(#REF!+0.5)*4746+INT(#REF!+0.5)</f>
        <v>#REF!</v>
      </c>
      <c r="C2513" s="1">
        <v>4.703065E-2</v>
      </c>
    </row>
    <row r="2514" spans="1:3" x14ac:dyDescent="0.25">
      <c r="A2514" t="s">
        <v>15</v>
      </c>
      <c r="B2514" s="1" t="e">
        <f>INT(#REF!+0.5)*4746+INT(#REF!+0.5)</f>
        <v>#REF!</v>
      </c>
      <c r="C2514" s="1">
        <v>4.0704150000000001E-2</v>
      </c>
    </row>
    <row r="2515" spans="1:3" x14ac:dyDescent="0.25">
      <c r="A2515" t="s">
        <v>15</v>
      </c>
      <c r="B2515" s="1" t="e">
        <f>INT(#REF!+0.5)*4746+INT(#REF!+0.5)</f>
        <v>#REF!</v>
      </c>
      <c r="C2515" s="1">
        <v>4.0150089999999999E-2</v>
      </c>
    </row>
    <row r="2516" spans="1:3" x14ac:dyDescent="0.25">
      <c r="A2516" t="s">
        <v>15</v>
      </c>
      <c r="B2516" s="1" t="e">
        <f>INT(#REF!+0.5)*4746+INT(#REF!+0.5)</f>
        <v>#REF!</v>
      </c>
      <c r="C2516" s="1">
        <v>7.5448290000000001E-2</v>
      </c>
    </row>
    <row r="2517" spans="1:3" x14ac:dyDescent="0.25">
      <c r="A2517" t="s">
        <v>15</v>
      </c>
      <c r="B2517" s="1" t="e">
        <f>INT(#REF!+0.5)*4746+INT(#REF!+0.5)</f>
        <v>#REF!</v>
      </c>
      <c r="C2517" s="1">
        <v>4.2038329999999999E-2</v>
      </c>
    </row>
    <row r="2518" spans="1:3" x14ac:dyDescent="0.25">
      <c r="A2518" t="s">
        <v>15</v>
      </c>
      <c r="B2518" s="1" t="e">
        <f>INT(#REF!+0.5)*4746+INT(#REF!+0.5)</f>
        <v>#REF!</v>
      </c>
      <c r="C2518" s="1">
        <v>4.0887680000000003E-2</v>
      </c>
    </row>
    <row r="2519" spans="1:3" x14ac:dyDescent="0.25">
      <c r="A2519" t="s">
        <v>15</v>
      </c>
      <c r="B2519" s="1" t="e">
        <f>INT(#REF!+0.5)*4746+INT(#REF!+0.5)</f>
        <v>#REF!</v>
      </c>
      <c r="C2519" s="1">
        <v>4.4983429999999998E-2</v>
      </c>
    </row>
    <row r="2520" spans="1:3" x14ac:dyDescent="0.25">
      <c r="A2520" t="s">
        <v>15</v>
      </c>
      <c r="B2520" s="1" t="e">
        <f>INT(#REF!+0.5)*4746+INT(#REF!+0.5)</f>
        <v>#REF!</v>
      </c>
      <c r="C2520" s="1">
        <v>4.515566E-2</v>
      </c>
    </row>
    <row r="2521" spans="1:3" x14ac:dyDescent="0.25">
      <c r="A2521" t="s">
        <v>15</v>
      </c>
      <c r="B2521" s="1" t="e">
        <f>INT(#REF!+0.5)*4746+INT(#REF!+0.5)</f>
        <v>#REF!</v>
      </c>
      <c r="C2521" s="1">
        <v>5.9878349999999997E-2</v>
      </c>
    </row>
    <row r="2522" spans="1:3" x14ac:dyDescent="0.25">
      <c r="A2522" t="s">
        <v>15</v>
      </c>
      <c r="B2522" s="1" t="e">
        <f>INT(#REF!+0.5)*4746+INT(#REF!+0.5)</f>
        <v>#REF!</v>
      </c>
      <c r="C2522" s="1">
        <v>5.6213890000000002E-2</v>
      </c>
    </row>
    <row r="2523" spans="1:3" x14ac:dyDescent="0.25">
      <c r="A2523" t="s">
        <v>15</v>
      </c>
      <c r="B2523" s="1" t="e">
        <f>INT(#REF!+0.5)*4746+INT(#REF!+0.5)</f>
        <v>#REF!</v>
      </c>
      <c r="C2523" s="1">
        <v>9.2178700000000002E-2</v>
      </c>
    </row>
    <row r="2524" spans="1:3" x14ac:dyDescent="0.25">
      <c r="A2524" t="s">
        <v>15</v>
      </c>
      <c r="B2524" s="1" t="e">
        <f>INT(#REF!+0.5)*4746+INT(#REF!+0.5)</f>
        <v>#REF!</v>
      </c>
      <c r="C2524" s="1">
        <v>4.7040930000000002E-2</v>
      </c>
    </row>
    <row r="2525" spans="1:3" x14ac:dyDescent="0.25">
      <c r="A2525" t="s">
        <v>15</v>
      </c>
      <c r="B2525" s="1" t="e">
        <f>INT(#REF!+0.5)*4746+INT(#REF!+0.5)</f>
        <v>#REF!</v>
      </c>
      <c r="C2525" s="1">
        <v>4.735901E-2</v>
      </c>
    </row>
    <row r="2526" spans="1:3" x14ac:dyDescent="0.25">
      <c r="A2526" t="s">
        <v>15</v>
      </c>
      <c r="B2526" s="1" t="e">
        <f>INT(#REF!+0.5)*4746+INT(#REF!+0.5)</f>
        <v>#REF!</v>
      </c>
      <c r="C2526" s="1">
        <v>4.555675E-2</v>
      </c>
    </row>
    <row r="2527" spans="1:3" x14ac:dyDescent="0.25">
      <c r="A2527" t="s">
        <v>15</v>
      </c>
      <c r="B2527" s="1" t="e">
        <f>INT(#REF!+0.5)*4746+INT(#REF!+0.5)</f>
        <v>#REF!</v>
      </c>
      <c r="C2527" s="1">
        <v>4.0242130000000001E-2</v>
      </c>
    </row>
    <row r="2528" spans="1:3" x14ac:dyDescent="0.25">
      <c r="A2528" t="s">
        <v>15</v>
      </c>
      <c r="B2528" s="1" t="e">
        <f>INT(#REF!+0.5)*4746+INT(#REF!+0.5)</f>
        <v>#REF!</v>
      </c>
      <c r="C2528" s="1">
        <v>5.2504009999999997E-2</v>
      </c>
    </row>
    <row r="2529" spans="1:3" x14ac:dyDescent="0.25">
      <c r="A2529" t="s">
        <v>15</v>
      </c>
      <c r="B2529" s="1" t="e">
        <f>INT(#REF!+0.5)*4746+INT(#REF!+0.5)</f>
        <v>#REF!</v>
      </c>
      <c r="C2529" s="1">
        <v>4.4727700000000002E-2</v>
      </c>
    </row>
    <row r="2530" spans="1:3" x14ac:dyDescent="0.25">
      <c r="A2530" t="s">
        <v>15</v>
      </c>
      <c r="B2530" s="1" t="e">
        <f>INT(#REF!+0.5)*4746+INT(#REF!+0.5)</f>
        <v>#REF!</v>
      </c>
      <c r="C2530" s="1">
        <v>0.1059779</v>
      </c>
    </row>
    <row r="2531" spans="1:3" x14ac:dyDescent="0.25">
      <c r="A2531" t="s">
        <v>15</v>
      </c>
      <c r="B2531" s="1" t="e">
        <f>INT(#REF!+0.5)*4746+INT(#REF!+0.5)</f>
        <v>#REF!</v>
      </c>
      <c r="C2531" s="1">
        <v>5.5280879999999998E-2</v>
      </c>
    </row>
    <row r="2532" spans="1:3" x14ac:dyDescent="0.25">
      <c r="A2532" t="s">
        <v>15</v>
      </c>
      <c r="B2532" s="1" t="e">
        <f>INT(#REF!+0.5)*4746+INT(#REF!+0.5)</f>
        <v>#REF!</v>
      </c>
      <c r="C2532" s="1">
        <v>5.4778180000000003E-2</v>
      </c>
    </row>
    <row r="2533" spans="1:3" x14ac:dyDescent="0.25">
      <c r="A2533" t="s">
        <v>15</v>
      </c>
      <c r="B2533" s="1" t="e">
        <f>INT(#REF!+0.5)*4746+INT(#REF!+0.5)</f>
        <v>#REF!</v>
      </c>
      <c r="C2533" s="1">
        <v>4.5227870000000003E-2</v>
      </c>
    </row>
    <row r="2534" spans="1:3" x14ac:dyDescent="0.25">
      <c r="A2534" t="s">
        <v>15</v>
      </c>
      <c r="B2534" s="1" t="e">
        <f>INT(#REF!+0.5)*4746+INT(#REF!+0.5)</f>
        <v>#REF!</v>
      </c>
      <c r="C2534" s="1">
        <v>3.9894689999999997E-2</v>
      </c>
    </row>
    <row r="2535" spans="1:3" x14ac:dyDescent="0.25">
      <c r="A2535" t="s">
        <v>15</v>
      </c>
      <c r="B2535" s="1" t="e">
        <f>INT(#REF!+0.5)*4746+INT(#REF!+0.5)</f>
        <v>#REF!</v>
      </c>
      <c r="C2535" s="1">
        <v>3.7575980000000002E-2</v>
      </c>
    </row>
    <row r="2536" spans="1:3" x14ac:dyDescent="0.25">
      <c r="A2536" t="s">
        <v>15</v>
      </c>
      <c r="B2536" s="1" t="e">
        <f>INT(#REF!+0.5)*4746+INT(#REF!+0.5)</f>
        <v>#REF!</v>
      </c>
      <c r="C2536" s="1">
        <v>4.611208E-2</v>
      </c>
    </row>
    <row r="2537" spans="1:3" x14ac:dyDescent="0.25">
      <c r="A2537" t="s">
        <v>15</v>
      </c>
      <c r="B2537" s="1" t="e">
        <f>INT(#REF!+0.5)*4746+INT(#REF!+0.5)</f>
        <v>#REF!</v>
      </c>
      <c r="C2537" s="1">
        <v>4.686017E-2</v>
      </c>
    </row>
    <row r="2538" spans="1:3" x14ac:dyDescent="0.25">
      <c r="A2538" t="s">
        <v>15</v>
      </c>
      <c r="B2538" s="1" t="e">
        <f>INT(#REF!+0.5)*4746+INT(#REF!+0.5)</f>
        <v>#REF!</v>
      </c>
      <c r="C2538" s="1">
        <v>5.0368349999999999E-2</v>
      </c>
    </row>
    <row r="2539" spans="1:3" x14ac:dyDescent="0.25">
      <c r="A2539" t="s">
        <v>15</v>
      </c>
      <c r="B2539" s="1" t="e">
        <f>INT(#REF!+0.5)*4746+INT(#REF!+0.5)</f>
        <v>#REF!</v>
      </c>
      <c r="C2539" s="1">
        <v>4.7182149999999999E-2</v>
      </c>
    </row>
    <row r="2540" spans="1:3" x14ac:dyDescent="0.25">
      <c r="A2540" t="s">
        <v>15</v>
      </c>
      <c r="B2540" s="1" t="e">
        <f>INT(#REF!+0.5)*4746+INT(#REF!+0.5)</f>
        <v>#REF!</v>
      </c>
      <c r="C2540" s="1">
        <v>4.4381179999999999E-2</v>
      </c>
    </row>
    <row r="2541" spans="1:3" x14ac:dyDescent="0.25">
      <c r="A2541" t="s">
        <v>15</v>
      </c>
      <c r="B2541" s="1" t="e">
        <f>INT(#REF!+0.5)*4746+INT(#REF!+0.5)</f>
        <v>#REF!</v>
      </c>
      <c r="C2541" s="1">
        <v>4.1030659999999997E-2</v>
      </c>
    </row>
    <row r="2542" spans="1:3" x14ac:dyDescent="0.25">
      <c r="A2542" t="s">
        <v>15</v>
      </c>
      <c r="B2542" s="1" t="e">
        <f>INT(#REF!+0.5)*4746+INT(#REF!+0.5)</f>
        <v>#REF!</v>
      </c>
      <c r="C2542" s="1">
        <v>4.9903990000000002E-2</v>
      </c>
    </row>
    <row r="2543" spans="1:3" x14ac:dyDescent="0.25">
      <c r="A2543" t="s">
        <v>15</v>
      </c>
      <c r="B2543" s="1" t="e">
        <f>INT(#REF!+0.5)*4746+INT(#REF!+0.5)</f>
        <v>#REF!</v>
      </c>
      <c r="C2543" s="1">
        <v>6.7844009999999996E-2</v>
      </c>
    </row>
    <row r="2544" spans="1:3" x14ac:dyDescent="0.25">
      <c r="A2544" t="s">
        <v>15</v>
      </c>
      <c r="B2544" s="1" t="e">
        <f>INT(#REF!+0.5)*4746+INT(#REF!+0.5)</f>
        <v>#REF!</v>
      </c>
      <c r="C2544" s="1">
        <v>5.0615720000000003E-2</v>
      </c>
    </row>
    <row r="2545" spans="1:3" x14ac:dyDescent="0.25">
      <c r="A2545" t="s">
        <v>15</v>
      </c>
      <c r="B2545" s="1" t="e">
        <f>INT(#REF!+0.5)*4746+INT(#REF!+0.5)</f>
        <v>#REF!</v>
      </c>
      <c r="C2545" s="1">
        <v>4.604275E-2</v>
      </c>
    </row>
    <row r="2546" spans="1:3" x14ac:dyDescent="0.25">
      <c r="A2546" t="s">
        <v>15</v>
      </c>
      <c r="B2546" s="1" t="e">
        <f>INT(#REF!+0.5)*4746+INT(#REF!+0.5)</f>
        <v>#REF!</v>
      </c>
      <c r="C2546" s="1">
        <v>6.4737669999999997E-2</v>
      </c>
    </row>
    <row r="2547" spans="1:3" x14ac:dyDescent="0.25">
      <c r="A2547" t="s">
        <v>15</v>
      </c>
      <c r="B2547" s="1" t="e">
        <f>INT(#REF!+0.5)*4746+INT(#REF!+0.5)</f>
        <v>#REF!</v>
      </c>
      <c r="C2547" s="1">
        <v>4.7482770000000001E-2</v>
      </c>
    </row>
    <row r="2548" spans="1:3" x14ac:dyDescent="0.25">
      <c r="A2548" t="s">
        <v>15</v>
      </c>
      <c r="B2548" s="1" t="e">
        <f>INT(#REF!+0.5)*4746+INT(#REF!+0.5)</f>
        <v>#REF!</v>
      </c>
      <c r="C2548" s="1">
        <v>3.540248E-2</v>
      </c>
    </row>
    <row r="2549" spans="1:3" x14ac:dyDescent="0.25">
      <c r="A2549" t="s">
        <v>15</v>
      </c>
      <c r="B2549" s="1" t="e">
        <f>INT(#REF!+0.5)*4746+INT(#REF!+0.5)</f>
        <v>#REF!</v>
      </c>
      <c r="C2549" s="1">
        <v>3.8677080000000003E-2</v>
      </c>
    </row>
    <row r="2550" spans="1:3" x14ac:dyDescent="0.25">
      <c r="A2550" t="s">
        <v>15</v>
      </c>
      <c r="B2550" s="1" t="e">
        <f>INT(#REF!+0.5)*4746+INT(#REF!+0.5)</f>
        <v>#REF!</v>
      </c>
      <c r="C2550" s="1">
        <v>5.2160659999999998E-2</v>
      </c>
    </row>
    <row r="2551" spans="1:3" x14ac:dyDescent="0.25">
      <c r="A2551" t="s">
        <v>15</v>
      </c>
      <c r="B2551" s="1" t="e">
        <f>INT(#REF!+0.5)*4746+INT(#REF!+0.5)</f>
        <v>#REF!</v>
      </c>
      <c r="C2551" s="1">
        <v>3.9239789999999997E-2</v>
      </c>
    </row>
    <row r="2552" spans="1:3" x14ac:dyDescent="0.25">
      <c r="A2552" t="s">
        <v>15</v>
      </c>
      <c r="B2552" s="1" t="e">
        <f>INT(#REF!+0.5)*4746+INT(#REF!+0.5)</f>
        <v>#REF!</v>
      </c>
      <c r="C2552" s="1">
        <v>4.0564540000000003E-2</v>
      </c>
    </row>
    <row r="2553" spans="1:3" x14ac:dyDescent="0.25">
      <c r="A2553" t="s">
        <v>15</v>
      </c>
      <c r="B2553" s="1" t="e">
        <f>INT(#REF!+0.5)*4746+INT(#REF!+0.5)</f>
        <v>#REF!</v>
      </c>
      <c r="C2553" s="1">
        <v>5.1672620000000002E-2</v>
      </c>
    </row>
    <row r="2554" spans="1:3" x14ac:dyDescent="0.25">
      <c r="A2554" t="s">
        <v>15</v>
      </c>
      <c r="B2554" s="1" t="e">
        <f>INT(#REF!+0.5)*4746+INT(#REF!+0.5)</f>
        <v>#REF!</v>
      </c>
      <c r="C2554" s="1">
        <v>4.280714E-2</v>
      </c>
    </row>
    <row r="2555" spans="1:3" x14ac:dyDescent="0.25">
      <c r="A2555" t="s">
        <v>15</v>
      </c>
      <c r="B2555" s="1" t="e">
        <f>INT(#REF!+0.5)*4746+INT(#REF!+0.5)</f>
        <v>#REF!</v>
      </c>
      <c r="C2555" s="1">
        <v>4.5750810000000003E-2</v>
      </c>
    </row>
    <row r="2556" spans="1:3" x14ac:dyDescent="0.25">
      <c r="A2556" t="s">
        <v>15</v>
      </c>
      <c r="B2556" s="1" t="e">
        <f>INT(#REF!+0.5)*4746+INT(#REF!+0.5)</f>
        <v>#REF!</v>
      </c>
      <c r="C2556" s="1">
        <v>5.4624869999999999E-2</v>
      </c>
    </row>
    <row r="2557" spans="1:3" x14ac:dyDescent="0.25">
      <c r="A2557" t="s">
        <v>15</v>
      </c>
      <c r="B2557" s="1" t="e">
        <f>INT(#REF!+0.5)*4746+INT(#REF!+0.5)</f>
        <v>#REF!</v>
      </c>
      <c r="C2557" s="1">
        <v>5.3261870000000003E-2</v>
      </c>
    </row>
    <row r="2558" spans="1:3" x14ac:dyDescent="0.25">
      <c r="A2558" t="s">
        <v>15</v>
      </c>
      <c r="B2558" s="1" t="e">
        <f>INT(#REF!+0.5)*4746+INT(#REF!+0.5)</f>
        <v>#REF!</v>
      </c>
      <c r="C2558" s="1">
        <v>4.5925359999999998E-2</v>
      </c>
    </row>
    <row r="2559" spans="1:3" x14ac:dyDescent="0.25">
      <c r="A2559" t="s">
        <v>15</v>
      </c>
      <c r="B2559" s="1" t="e">
        <f>INT(#REF!+0.5)*4746+INT(#REF!+0.5)</f>
        <v>#REF!</v>
      </c>
      <c r="C2559" s="1">
        <v>6.2733570000000002E-2</v>
      </c>
    </row>
    <row r="2560" spans="1:3" x14ac:dyDescent="0.25">
      <c r="A2560" t="s">
        <v>15</v>
      </c>
      <c r="B2560" s="1" t="e">
        <f>INT(#REF!+0.5)*4746+INT(#REF!+0.5)</f>
        <v>#REF!</v>
      </c>
      <c r="C2560" s="1">
        <v>4.6179449999999997E-2</v>
      </c>
    </row>
    <row r="2561" spans="1:3" x14ac:dyDescent="0.25">
      <c r="A2561" t="s">
        <v>15</v>
      </c>
      <c r="B2561" s="1" t="e">
        <f>INT(#REF!+0.5)*4746+INT(#REF!+0.5)</f>
        <v>#REF!</v>
      </c>
      <c r="C2561" s="1">
        <v>4.505692E-2</v>
      </c>
    </row>
    <row r="2562" spans="1:3" x14ac:dyDescent="0.25">
      <c r="A2562" t="s">
        <v>15</v>
      </c>
      <c r="B2562" s="1" t="e">
        <f>INT(#REF!+0.5)*4746+INT(#REF!+0.5)</f>
        <v>#REF!</v>
      </c>
      <c r="C2562" s="1">
        <v>3.745279E-2</v>
      </c>
    </row>
    <row r="2563" spans="1:3" x14ac:dyDescent="0.25">
      <c r="A2563" t="s">
        <v>15</v>
      </c>
      <c r="B2563" s="1" t="e">
        <f>INT(#REF!+0.5)*4746+INT(#REF!+0.5)</f>
        <v>#REF!</v>
      </c>
      <c r="C2563" s="1">
        <v>4.4844330000000002E-2</v>
      </c>
    </row>
    <row r="2564" spans="1:3" x14ac:dyDescent="0.25">
      <c r="A2564" t="s">
        <v>15</v>
      </c>
      <c r="B2564" s="1" t="e">
        <f>INT(#REF!+0.5)*4746+INT(#REF!+0.5)</f>
        <v>#REF!</v>
      </c>
      <c r="C2564" s="1">
        <v>4.1993419999999997E-2</v>
      </c>
    </row>
    <row r="2565" spans="1:3" x14ac:dyDescent="0.25">
      <c r="A2565" t="s">
        <v>15</v>
      </c>
      <c r="B2565" s="1" t="e">
        <f>INT(#REF!+0.5)*4746+INT(#REF!+0.5)</f>
        <v>#REF!</v>
      </c>
      <c r="C2565" s="1">
        <v>4.234044E-2</v>
      </c>
    </row>
    <row r="2566" spans="1:3" x14ac:dyDescent="0.25">
      <c r="A2566" t="s">
        <v>15</v>
      </c>
      <c r="B2566" s="1" t="e">
        <f>INT(#REF!+0.5)*4746+INT(#REF!+0.5)</f>
        <v>#REF!</v>
      </c>
      <c r="C2566" s="1">
        <v>5.5144499999999999E-2</v>
      </c>
    </row>
    <row r="2567" spans="1:3" x14ac:dyDescent="0.25">
      <c r="A2567" t="s">
        <v>15</v>
      </c>
      <c r="B2567" s="1" t="e">
        <f>INT(#REF!+0.5)*4746+INT(#REF!+0.5)</f>
        <v>#REF!</v>
      </c>
      <c r="C2567" s="1">
        <v>3.6296750000000003E-2</v>
      </c>
    </row>
    <row r="2568" spans="1:3" x14ac:dyDescent="0.25">
      <c r="A2568" t="s">
        <v>15</v>
      </c>
      <c r="B2568" s="1" t="e">
        <f>INT(#REF!+0.5)*4746+INT(#REF!+0.5)</f>
        <v>#REF!</v>
      </c>
      <c r="C2568" s="1">
        <v>3.82189E-2</v>
      </c>
    </row>
    <row r="2569" spans="1:3" x14ac:dyDescent="0.25">
      <c r="A2569" t="s">
        <v>15</v>
      </c>
      <c r="B2569" s="1" t="e">
        <f>INT(#REF!+0.5)*4746+INT(#REF!+0.5)</f>
        <v>#REF!</v>
      </c>
      <c r="C2569" s="1">
        <v>4.4584070000000003E-2</v>
      </c>
    </row>
    <row r="2570" spans="1:3" x14ac:dyDescent="0.25">
      <c r="A2570" t="s">
        <v>15</v>
      </c>
      <c r="B2570" s="1" t="e">
        <f>INT(#REF!+0.5)*4746+INT(#REF!+0.5)</f>
        <v>#REF!</v>
      </c>
      <c r="C2570" s="1">
        <v>3.2263939999999998E-2</v>
      </c>
    </row>
    <row r="2571" spans="1:3" x14ac:dyDescent="0.25">
      <c r="A2571" t="s">
        <v>15</v>
      </c>
      <c r="B2571" s="1" t="e">
        <f>INT(#REF!+0.5)*4746+INT(#REF!+0.5)</f>
        <v>#REF!</v>
      </c>
      <c r="C2571" s="1">
        <v>4.8355960000000003E-2</v>
      </c>
    </row>
    <row r="2572" spans="1:3" x14ac:dyDescent="0.25">
      <c r="A2572" t="s">
        <v>15</v>
      </c>
      <c r="B2572" s="1" t="e">
        <f>INT(#REF!+0.5)*4746+INT(#REF!+0.5)</f>
        <v>#REF!</v>
      </c>
      <c r="C2572" s="1">
        <v>5.6880729999999997E-2</v>
      </c>
    </row>
    <row r="2573" spans="1:3" x14ac:dyDescent="0.25">
      <c r="A2573" t="s">
        <v>15</v>
      </c>
      <c r="B2573" s="1" t="e">
        <f>INT(#REF!+0.5)*4746+INT(#REF!+0.5)</f>
        <v>#REF!</v>
      </c>
      <c r="C2573" s="1">
        <v>4.3246409999999999E-2</v>
      </c>
    </row>
    <row r="2574" spans="1:3" x14ac:dyDescent="0.25">
      <c r="A2574" t="s">
        <v>15</v>
      </c>
      <c r="B2574" s="1" t="e">
        <f>INT(#REF!+0.5)*4746+INT(#REF!+0.5)</f>
        <v>#REF!</v>
      </c>
      <c r="C2574" s="1">
        <v>5.198527E-2</v>
      </c>
    </row>
    <row r="2575" spans="1:3" x14ac:dyDescent="0.25">
      <c r="A2575" t="s">
        <v>15</v>
      </c>
      <c r="B2575" s="1" t="e">
        <f>INT(#REF!+0.5)*4746+INT(#REF!+0.5)</f>
        <v>#REF!</v>
      </c>
      <c r="C2575" s="1">
        <v>5.3990099999999999E-2</v>
      </c>
    </row>
    <row r="2576" spans="1:3" x14ac:dyDescent="0.25">
      <c r="A2576" t="s">
        <v>15</v>
      </c>
      <c r="B2576" s="1" t="e">
        <f>INT(#REF!+0.5)*4746+INT(#REF!+0.5)</f>
        <v>#REF!</v>
      </c>
      <c r="C2576" s="1">
        <v>4.3788580000000001E-2</v>
      </c>
    </row>
    <row r="2577" spans="1:3" x14ac:dyDescent="0.25">
      <c r="A2577" t="s">
        <v>15</v>
      </c>
      <c r="B2577" s="1" t="e">
        <f>INT(#REF!+0.5)*4746+INT(#REF!+0.5)</f>
        <v>#REF!</v>
      </c>
      <c r="C2577" s="1">
        <v>4.3022900000000003E-2</v>
      </c>
    </row>
    <row r="2578" spans="1:3" x14ac:dyDescent="0.25">
      <c r="A2578" t="s">
        <v>15</v>
      </c>
      <c r="B2578" s="1" t="e">
        <f>INT(#REF!+0.5)*4746+INT(#REF!+0.5)</f>
        <v>#REF!</v>
      </c>
      <c r="C2578" s="1">
        <v>3.871935E-2</v>
      </c>
    </row>
    <row r="2579" spans="1:3" x14ac:dyDescent="0.25">
      <c r="A2579" t="s">
        <v>15</v>
      </c>
      <c r="B2579" s="1" t="e">
        <f>INT(#REF!+0.5)*4746+INT(#REF!+0.5)</f>
        <v>#REF!</v>
      </c>
      <c r="C2579" s="1">
        <v>3.9530530000000001E-2</v>
      </c>
    </row>
    <row r="2580" spans="1:3" x14ac:dyDescent="0.25">
      <c r="A2580" t="s">
        <v>15</v>
      </c>
      <c r="B2580" s="1" t="e">
        <f>INT(#REF!+0.5)*4746+INT(#REF!+0.5)</f>
        <v>#REF!</v>
      </c>
      <c r="C2580" s="1">
        <v>4.3042329999999997E-2</v>
      </c>
    </row>
    <row r="2581" spans="1:3" x14ac:dyDescent="0.25">
      <c r="A2581" t="s">
        <v>15</v>
      </c>
      <c r="B2581" s="1" t="e">
        <f>INT(#REF!+0.5)*4746+INT(#REF!+0.5)</f>
        <v>#REF!</v>
      </c>
      <c r="C2581" s="1">
        <v>4.1663110000000003E-2</v>
      </c>
    </row>
    <row r="2582" spans="1:3" x14ac:dyDescent="0.25">
      <c r="A2582" t="s">
        <v>15</v>
      </c>
      <c r="B2582" s="1" t="e">
        <f>INT(#REF!+0.5)*4746+INT(#REF!+0.5)</f>
        <v>#REF!</v>
      </c>
      <c r="C2582" s="1">
        <v>4.077128E-2</v>
      </c>
    </row>
    <row r="2583" spans="1:3" x14ac:dyDescent="0.25">
      <c r="A2583" t="s">
        <v>15</v>
      </c>
      <c r="B2583" s="1" t="e">
        <f>INT(#REF!+0.5)*4746+INT(#REF!+0.5)</f>
        <v>#REF!</v>
      </c>
      <c r="C2583" s="1">
        <v>4.3206309999999998E-2</v>
      </c>
    </row>
    <row r="2584" spans="1:3" x14ac:dyDescent="0.25">
      <c r="A2584" t="s">
        <v>15</v>
      </c>
      <c r="B2584" s="1" t="e">
        <f>INT(#REF!+0.5)*4746+INT(#REF!+0.5)</f>
        <v>#REF!</v>
      </c>
      <c r="C2584" s="1">
        <v>4.3568379999999997E-2</v>
      </c>
    </row>
    <row r="2585" spans="1:3" x14ac:dyDescent="0.25">
      <c r="A2585" t="s">
        <v>15</v>
      </c>
      <c r="B2585" s="1" t="e">
        <f>INT(#REF!+0.5)*4746+INT(#REF!+0.5)</f>
        <v>#REF!</v>
      </c>
      <c r="C2585" s="1">
        <v>5.1812509999999999E-2</v>
      </c>
    </row>
    <row r="2586" spans="1:3" x14ac:dyDescent="0.25">
      <c r="A2586" t="s">
        <v>15</v>
      </c>
      <c r="B2586" s="1" t="e">
        <f>INT(#REF!+0.5)*4746+INT(#REF!+0.5)</f>
        <v>#REF!</v>
      </c>
      <c r="C2586" s="1">
        <v>5.6839290000000001E-2</v>
      </c>
    </row>
    <row r="2587" spans="1:3" x14ac:dyDescent="0.25">
      <c r="A2587" t="s">
        <v>15</v>
      </c>
      <c r="B2587" s="1" t="e">
        <f>INT(#REF!+0.5)*4746+INT(#REF!+0.5)</f>
        <v>#REF!</v>
      </c>
      <c r="C2587" s="1">
        <v>4.230138E-2</v>
      </c>
    </row>
    <row r="2588" spans="1:3" x14ac:dyDescent="0.25">
      <c r="A2588" t="s">
        <v>15</v>
      </c>
      <c r="B2588" s="1" t="e">
        <f>INT(#REF!+0.5)*4746+INT(#REF!+0.5)</f>
        <v>#REF!</v>
      </c>
      <c r="C2588" s="1">
        <v>3.8426660000000001E-2</v>
      </c>
    </row>
    <row r="2589" spans="1:3" x14ac:dyDescent="0.25">
      <c r="A2589" t="s">
        <v>15</v>
      </c>
      <c r="B2589" s="1" t="e">
        <f>INT(#REF!+0.5)*4746+INT(#REF!+0.5)</f>
        <v>#REF!</v>
      </c>
      <c r="C2589" s="1">
        <v>5.0848270000000001E-2</v>
      </c>
    </row>
    <row r="2590" spans="1:3" x14ac:dyDescent="0.25">
      <c r="A2590" t="s">
        <v>15</v>
      </c>
      <c r="B2590" s="1" t="e">
        <f>INT(#REF!+0.5)*4746+INT(#REF!+0.5)</f>
        <v>#REF!</v>
      </c>
      <c r="C2590" s="1">
        <v>4.4172059999999999E-2</v>
      </c>
    </row>
    <row r="2591" spans="1:3" x14ac:dyDescent="0.25">
      <c r="A2591" t="s">
        <v>15</v>
      </c>
      <c r="B2591" s="1" t="e">
        <f>INT(#REF!+0.5)*4746+INT(#REF!+0.5)</f>
        <v>#REF!</v>
      </c>
      <c r="C2591" s="1">
        <v>3.4045150000000003E-2</v>
      </c>
    </row>
    <row r="2592" spans="1:3" x14ac:dyDescent="0.25">
      <c r="A2592" t="s">
        <v>15</v>
      </c>
      <c r="B2592" s="1" t="e">
        <f>INT(#REF!+0.5)*4746+INT(#REF!+0.5)</f>
        <v>#REF!</v>
      </c>
      <c r="C2592" s="1">
        <v>4.7706899999999997E-2</v>
      </c>
    </row>
    <row r="2593" spans="1:3" x14ac:dyDescent="0.25">
      <c r="A2593" t="s">
        <v>15</v>
      </c>
      <c r="B2593" s="1" t="e">
        <f>INT(#REF!+0.5)*4746+INT(#REF!+0.5)</f>
        <v>#REF!</v>
      </c>
      <c r="C2593" s="1">
        <v>5.2746050000000003E-2</v>
      </c>
    </row>
    <row r="2594" spans="1:3" x14ac:dyDescent="0.25">
      <c r="A2594" t="s">
        <v>15</v>
      </c>
      <c r="B2594" s="1" t="e">
        <f>INT(#REF!+0.5)*4746+INT(#REF!+0.5)</f>
        <v>#REF!</v>
      </c>
      <c r="C2594" s="1">
        <v>3.8896670000000001E-2</v>
      </c>
    </row>
    <row r="2595" spans="1:3" x14ac:dyDescent="0.25">
      <c r="A2595" t="s">
        <v>15</v>
      </c>
      <c r="B2595" s="1" t="e">
        <f>INT(#REF!+0.5)*4746+INT(#REF!+0.5)</f>
        <v>#REF!</v>
      </c>
      <c r="C2595" s="1">
        <v>4.6515599999999997E-2</v>
      </c>
    </row>
    <row r="2596" spans="1:3" x14ac:dyDescent="0.25">
      <c r="A2596" t="s">
        <v>15</v>
      </c>
      <c r="B2596" s="1" t="e">
        <f>INT(#REF!+0.5)*4746+INT(#REF!+0.5)</f>
        <v>#REF!</v>
      </c>
      <c r="C2596" s="1">
        <v>5.7760930000000002E-2</v>
      </c>
    </row>
    <row r="2597" spans="1:3" x14ac:dyDescent="0.25">
      <c r="A2597" t="s">
        <v>15</v>
      </c>
      <c r="B2597" s="1" t="e">
        <f>INT(#REF!+0.5)*4746+INT(#REF!+0.5)</f>
        <v>#REF!</v>
      </c>
      <c r="C2597" s="1">
        <v>4.0477100000000002E-2</v>
      </c>
    </row>
    <row r="2598" spans="1:3" x14ac:dyDescent="0.25">
      <c r="A2598" t="s">
        <v>15</v>
      </c>
      <c r="B2598" s="1" t="e">
        <f>INT(#REF!+0.5)*4746+INT(#REF!+0.5)</f>
        <v>#REF!</v>
      </c>
      <c r="C2598" s="1">
        <v>4.6763079999999999E-2</v>
      </c>
    </row>
    <row r="2599" spans="1:3" x14ac:dyDescent="0.25">
      <c r="A2599" t="s">
        <v>15</v>
      </c>
      <c r="B2599" s="1" t="e">
        <f>INT(#REF!+0.5)*4746+INT(#REF!+0.5)</f>
        <v>#REF!</v>
      </c>
      <c r="C2599" s="1">
        <v>4.1091139999999998E-2</v>
      </c>
    </row>
    <row r="2600" spans="1:3" x14ac:dyDescent="0.25">
      <c r="A2600" t="s">
        <v>15</v>
      </c>
      <c r="B2600" s="1" t="e">
        <f>INT(#REF!+0.5)*4746+INT(#REF!+0.5)</f>
        <v>#REF!</v>
      </c>
      <c r="C2600" s="1">
        <v>5.3068219999999999E-2</v>
      </c>
    </row>
    <row r="2601" spans="1:3" x14ac:dyDescent="0.25">
      <c r="A2601" t="s">
        <v>15</v>
      </c>
      <c r="B2601" s="1" t="e">
        <f>INT(#REF!+0.5)*4746+INT(#REF!+0.5)</f>
        <v>#REF!</v>
      </c>
      <c r="C2601" s="1">
        <v>4.4446119999999999E-2</v>
      </c>
    </row>
    <row r="2602" spans="1:3" x14ac:dyDescent="0.25">
      <c r="A2602" t="s">
        <v>15</v>
      </c>
      <c r="B2602" s="1" t="e">
        <f>INT(#REF!+0.5)*4746+INT(#REF!+0.5)</f>
        <v>#REF!</v>
      </c>
      <c r="C2602" s="1">
        <v>4.2151139999999997E-2</v>
      </c>
    </row>
    <row r="2603" spans="1:3" x14ac:dyDescent="0.25">
      <c r="A2603" t="s">
        <v>15</v>
      </c>
      <c r="B2603" s="1" t="e">
        <f>INT(#REF!+0.5)*4746+INT(#REF!+0.5)</f>
        <v>#REF!</v>
      </c>
      <c r="C2603" s="1">
        <v>3.6827980000000003E-2</v>
      </c>
    </row>
    <row r="2604" spans="1:3" x14ac:dyDescent="0.25">
      <c r="A2604" t="s">
        <v>15</v>
      </c>
      <c r="B2604" s="1" t="e">
        <f>INT(#REF!+0.5)*4746+INT(#REF!+0.5)</f>
        <v>#REF!</v>
      </c>
      <c r="C2604" s="1">
        <v>3.8335269999999998E-2</v>
      </c>
    </row>
    <row r="2605" spans="1:3" x14ac:dyDescent="0.25">
      <c r="A2605" t="s">
        <v>15</v>
      </c>
      <c r="B2605" s="1" t="e">
        <f>INT(#REF!+0.5)*4746+INT(#REF!+0.5)</f>
        <v>#REF!</v>
      </c>
      <c r="C2605" s="1">
        <v>7.9403470000000004E-2</v>
      </c>
    </row>
    <row r="2606" spans="1:3" x14ac:dyDescent="0.25">
      <c r="A2606" t="s">
        <v>15</v>
      </c>
      <c r="B2606" s="1" t="e">
        <f>INT(#REF!+0.5)*4746+INT(#REF!+0.5)</f>
        <v>#REF!</v>
      </c>
      <c r="C2606" s="1">
        <v>5.4412960000000003E-2</v>
      </c>
    </row>
    <row r="2607" spans="1:3" x14ac:dyDescent="0.25">
      <c r="A2607" t="s">
        <v>15</v>
      </c>
      <c r="B2607" s="1" t="e">
        <f>INT(#REF!+0.5)*4746+INT(#REF!+0.5)</f>
        <v>#REF!</v>
      </c>
      <c r="C2607" s="1">
        <v>4.3995930000000003E-2</v>
      </c>
    </row>
    <row r="2608" spans="1:3" x14ac:dyDescent="0.25">
      <c r="A2608" t="s">
        <v>15</v>
      </c>
      <c r="B2608" s="1" t="e">
        <f>INT(#REF!+0.5)*4746+INT(#REF!+0.5)</f>
        <v>#REF!</v>
      </c>
      <c r="C2608" s="1">
        <v>4.3815510000000002E-2</v>
      </c>
    </row>
    <row r="2609" spans="1:3" x14ac:dyDescent="0.25">
      <c r="A2609" t="s">
        <v>15</v>
      </c>
      <c r="B2609" s="1" t="e">
        <f>INT(#REF!+0.5)*4746+INT(#REF!+0.5)</f>
        <v>#REF!</v>
      </c>
      <c r="C2609" s="1">
        <v>5.0602290000000001E-2</v>
      </c>
    </row>
    <row r="2610" spans="1:3" x14ac:dyDescent="0.25">
      <c r="A2610" t="s">
        <v>15</v>
      </c>
      <c r="B2610" s="1" t="e">
        <f>INT(#REF!+0.5)*4746+INT(#REF!+0.5)</f>
        <v>#REF!</v>
      </c>
      <c r="C2610" s="1">
        <v>3.8116820000000003E-2</v>
      </c>
    </row>
    <row r="2611" spans="1:3" x14ac:dyDescent="0.25">
      <c r="A2611" t="s">
        <v>15</v>
      </c>
      <c r="B2611" s="1" t="e">
        <f>INT(#REF!+0.5)*4746+INT(#REF!+0.5)</f>
        <v>#REF!</v>
      </c>
      <c r="C2611" s="1">
        <v>3.761747E-2</v>
      </c>
    </row>
    <row r="2612" spans="1:3" x14ac:dyDescent="0.25">
      <c r="A2612" t="s">
        <v>15</v>
      </c>
      <c r="B2612" s="1" t="e">
        <f>INT(#REF!+0.5)*4746+INT(#REF!+0.5)</f>
        <v>#REF!</v>
      </c>
      <c r="C2612" s="1">
        <v>4.4636059999999998E-2</v>
      </c>
    </row>
    <row r="2613" spans="1:3" x14ac:dyDescent="0.25">
      <c r="A2613" t="s">
        <v>15</v>
      </c>
      <c r="B2613" s="1" t="e">
        <f>INT(#REF!+0.5)*4746+INT(#REF!+0.5)</f>
        <v>#REF!</v>
      </c>
      <c r="C2613" s="1">
        <v>4.2761399999999998E-2</v>
      </c>
    </row>
    <row r="2614" spans="1:3" x14ac:dyDescent="0.25">
      <c r="A2614" t="s">
        <v>15</v>
      </c>
      <c r="B2614" s="1" t="e">
        <f>INT(#REF!+0.5)*4746+INT(#REF!+0.5)</f>
        <v>#REF!</v>
      </c>
      <c r="C2614" s="1">
        <v>5.0106320000000003E-2</v>
      </c>
    </row>
    <row r="2615" spans="1:3" x14ac:dyDescent="0.25">
      <c r="A2615" t="s">
        <v>15</v>
      </c>
      <c r="B2615" s="1" t="e">
        <f>INT(#REF!+0.5)*4746+INT(#REF!+0.5)</f>
        <v>#REF!</v>
      </c>
      <c r="C2615" s="1">
        <v>4.3101960000000002E-2</v>
      </c>
    </row>
    <row r="2616" spans="1:3" x14ac:dyDescent="0.25">
      <c r="A2616" t="s">
        <v>15</v>
      </c>
      <c r="B2616" s="1" t="e">
        <f>INT(#REF!+0.5)*4746+INT(#REF!+0.5)</f>
        <v>#REF!</v>
      </c>
      <c r="C2616" s="1">
        <v>4.1653669999999997E-2</v>
      </c>
    </row>
    <row r="2617" spans="1:3" x14ac:dyDescent="0.25">
      <c r="A2617" t="s">
        <v>15</v>
      </c>
      <c r="B2617" s="1" t="e">
        <f>INT(#REF!+0.5)*4746+INT(#REF!+0.5)</f>
        <v>#REF!</v>
      </c>
      <c r="C2617" s="1">
        <v>7.5092709999999993E-2</v>
      </c>
    </row>
    <row r="2618" spans="1:3" x14ac:dyDescent="0.25">
      <c r="A2618" t="s">
        <v>15</v>
      </c>
      <c r="B2618" s="1" t="e">
        <f>INT(#REF!+0.5)*4746+INT(#REF!+0.5)</f>
        <v>#REF!</v>
      </c>
      <c r="C2618" s="1">
        <v>4.487741E-2</v>
      </c>
    </row>
    <row r="2619" spans="1:3" x14ac:dyDescent="0.25">
      <c r="A2619" t="s">
        <v>15</v>
      </c>
      <c r="B2619" s="1" t="e">
        <f>INT(#REF!+0.5)*4746+INT(#REF!+0.5)</f>
        <v>#REF!</v>
      </c>
      <c r="C2619" s="1">
        <v>6.720371E-2</v>
      </c>
    </row>
    <row r="2620" spans="1:3" x14ac:dyDescent="0.25">
      <c r="A2620" t="s">
        <v>15</v>
      </c>
      <c r="B2620" s="1" t="e">
        <f>INT(#REF!+0.5)*4746+INT(#REF!+0.5)</f>
        <v>#REF!</v>
      </c>
      <c r="C2620" s="1">
        <v>5.674949E-2</v>
      </c>
    </row>
    <row r="2621" spans="1:3" x14ac:dyDescent="0.25">
      <c r="A2621" t="s">
        <v>15</v>
      </c>
      <c r="B2621" s="1" t="e">
        <f>INT(#REF!+0.5)*4746+INT(#REF!+0.5)</f>
        <v>#REF!</v>
      </c>
      <c r="C2621" s="1">
        <v>5.1866389999999998E-2</v>
      </c>
    </row>
    <row r="2622" spans="1:3" x14ac:dyDescent="0.25">
      <c r="A2622" t="s">
        <v>15</v>
      </c>
      <c r="B2622" s="1" t="e">
        <f>INT(#REF!+0.5)*4746+INT(#REF!+0.5)</f>
        <v>#REF!</v>
      </c>
      <c r="C2622" s="1">
        <v>4.9092700000000003E-2</v>
      </c>
    </row>
    <row r="2623" spans="1:3" x14ac:dyDescent="0.25">
      <c r="A2623" t="s">
        <v>15</v>
      </c>
      <c r="B2623" s="1" t="e">
        <f>INT(#REF!+0.5)*4746+INT(#REF!+0.5)</f>
        <v>#REF!</v>
      </c>
      <c r="C2623" s="1">
        <v>4.1049059999999998E-2</v>
      </c>
    </row>
    <row r="2624" spans="1:3" x14ac:dyDescent="0.25">
      <c r="A2624" t="s">
        <v>15</v>
      </c>
      <c r="B2624" s="1" t="e">
        <f>INT(#REF!+0.5)*4746+INT(#REF!+0.5)</f>
        <v>#REF!</v>
      </c>
      <c r="C2624" s="1">
        <v>3.9054459999999999E-2</v>
      </c>
    </row>
    <row r="2625" spans="1:3" x14ac:dyDescent="0.25">
      <c r="A2625" t="s">
        <v>15</v>
      </c>
      <c r="B2625" s="1" t="e">
        <f>INT(#REF!+0.5)*4746+INT(#REF!+0.5)</f>
        <v>#REF!</v>
      </c>
      <c r="C2625" s="1">
        <v>4.1038020000000001E-2</v>
      </c>
    </row>
    <row r="2626" spans="1:3" x14ac:dyDescent="0.25">
      <c r="A2626" t="s">
        <v>15</v>
      </c>
      <c r="B2626" s="1" t="e">
        <f>INT(#REF!+0.5)*4746+INT(#REF!+0.5)</f>
        <v>#REF!</v>
      </c>
      <c r="C2626" s="1">
        <v>7.9875409999999994E-2</v>
      </c>
    </row>
    <row r="2627" spans="1:3" x14ac:dyDescent="0.25">
      <c r="A2627" t="s">
        <v>15</v>
      </c>
      <c r="B2627" s="1" t="e">
        <f>INT(#REF!+0.5)*4746+INT(#REF!+0.5)</f>
        <v>#REF!</v>
      </c>
      <c r="C2627" s="1">
        <v>5.3473670000000001E-2</v>
      </c>
    </row>
    <row r="2628" spans="1:3" x14ac:dyDescent="0.25">
      <c r="A2628" t="s">
        <v>15</v>
      </c>
      <c r="B2628" s="1" t="e">
        <f>INT(#REF!+0.5)*4746+INT(#REF!+0.5)</f>
        <v>#REF!</v>
      </c>
      <c r="C2628" s="1">
        <v>3.9795179999999999E-2</v>
      </c>
    </row>
    <row r="2629" spans="1:3" x14ac:dyDescent="0.25">
      <c r="A2629" t="s">
        <v>15</v>
      </c>
      <c r="B2629" s="1" t="e">
        <f>INT(#REF!+0.5)*4746+INT(#REF!+0.5)</f>
        <v>#REF!</v>
      </c>
      <c r="C2629" s="1">
        <v>3.9890790000000002E-2</v>
      </c>
    </row>
    <row r="2630" spans="1:3" x14ac:dyDescent="0.25">
      <c r="A2630" t="s">
        <v>15</v>
      </c>
      <c r="B2630" s="1" t="e">
        <f>INT(#REF!+0.5)*4746+INT(#REF!+0.5)</f>
        <v>#REF!</v>
      </c>
      <c r="C2630" s="1">
        <v>4.4185540000000002E-2</v>
      </c>
    </row>
    <row r="2631" spans="1:3" x14ac:dyDescent="0.25">
      <c r="A2631" t="s">
        <v>15</v>
      </c>
      <c r="B2631" s="1" t="e">
        <f>INT(#REF!+0.5)*4746+INT(#REF!+0.5)</f>
        <v>#REF!</v>
      </c>
      <c r="C2631" s="1">
        <v>4.3120550000000001E-2</v>
      </c>
    </row>
    <row r="2632" spans="1:3" x14ac:dyDescent="0.25">
      <c r="A2632" t="s">
        <v>15</v>
      </c>
      <c r="B2632" s="1" t="e">
        <f>INT(#REF!+0.5)*4746+INT(#REF!+0.5)</f>
        <v>#REF!</v>
      </c>
      <c r="C2632" s="1">
        <v>7.4481099999999995E-2</v>
      </c>
    </row>
    <row r="2633" spans="1:3" x14ac:dyDescent="0.25">
      <c r="A2633" t="s">
        <v>15</v>
      </c>
      <c r="B2633" s="1" t="e">
        <f>INT(#REF!+0.5)*4746+INT(#REF!+0.5)</f>
        <v>#REF!</v>
      </c>
      <c r="C2633" s="1">
        <v>4.9896459999999997E-2</v>
      </c>
    </row>
    <row r="2634" spans="1:3" x14ac:dyDescent="0.25">
      <c r="A2634" t="s">
        <v>15</v>
      </c>
      <c r="B2634" s="1" t="e">
        <f>INT(#REF!+0.5)*4746+INT(#REF!+0.5)</f>
        <v>#REF!</v>
      </c>
      <c r="C2634" s="1">
        <v>4.0392339999999999E-2</v>
      </c>
    </row>
    <row r="2635" spans="1:3" x14ac:dyDescent="0.25">
      <c r="A2635" t="s">
        <v>15</v>
      </c>
      <c r="B2635" s="1" t="e">
        <f>INT(#REF!+0.5)*4746+INT(#REF!+0.5)</f>
        <v>#REF!</v>
      </c>
      <c r="C2635" s="1">
        <v>4.3187129999999997E-2</v>
      </c>
    </row>
    <row r="2636" spans="1:3" x14ac:dyDescent="0.25">
      <c r="A2636" t="s">
        <v>15</v>
      </c>
      <c r="B2636" s="1" t="e">
        <f>INT(#REF!+0.5)*4746+INT(#REF!+0.5)</f>
        <v>#REF!</v>
      </c>
      <c r="C2636" s="1">
        <v>6.6997189999999998E-2</v>
      </c>
    </row>
    <row r="2637" spans="1:3" x14ac:dyDescent="0.25">
      <c r="A2637" t="s">
        <v>15</v>
      </c>
      <c r="B2637" s="1" t="e">
        <f>INT(#REF!+0.5)*4746+INT(#REF!+0.5)</f>
        <v>#REF!</v>
      </c>
      <c r="C2637" s="1">
        <v>4.2307749999999998E-2</v>
      </c>
    </row>
    <row r="2638" spans="1:3" x14ac:dyDescent="0.25">
      <c r="A2638" t="s">
        <v>15</v>
      </c>
      <c r="B2638" s="1" t="e">
        <f>INT(#REF!+0.5)*4746+INT(#REF!+0.5)</f>
        <v>#REF!</v>
      </c>
      <c r="C2638" s="1">
        <v>4.443093E-2</v>
      </c>
    </row>
    <row r="2639" spans="1:3" x14ac:dyDescent="0.25">
      <c r="A2639" t="s">
        <v>15</v>
      </c>
      <c r="B2639" s="1" t="e">
        <f>INT(#REF!+0.5)*4746+INT(#REF!+0.5)</f>
        <v>#REF!</v>
      </c>
      <c r="C2639" s="1">
        <v>4.4328430000000002E-2</v>
      </c>
    </row>
    <row r="2640" spans="1:3" x14ac:dyDescent="0.25">
      <c r="A2640" t="s">
        <v>15</v>
      </c>
      <c r="B2640" s="1" t="e">
        <f>INT(#REF!+0.5)*4746+INT(#REF!+0.5)</f>
        <v>#REF!</v>
      </c>
      <c r="C2640" s="1">
        <v>0.1087545</v>
      </c>
    </row>
    <row r="2641" spans="1:3" x14ac:dyDescent="0.25">
      <c r="A2641" t="s">
        <v>15</v>
      </c>
      <c r="B2641" s="1" t="e">
        <f>INT(#REF!+0.5)*4746+INT(#REF!+0.5)</f>
        <v>#REF!</v>
      </c>
      <c r="C2641" s="1">
        <v>3.95485E-2</v>
      </c>
    </row>
    <row r="2642" spans="1:3" x14ac:dyDescent="0.25">
      <c r="A2642" t="s">
        <v>15</v>
      </c>
      <c r="B2642" s="1" t="e">
        <f>INT(#REF!+0.5)*4746+INT(#REF!+0.5)</f>
        <v>#REF!</v>
      </c>
      <c r="C2642" s="1">
        <v>3.9217790000000002E-2</v>
      </c>
    </row>
    <row r="2643" spans="1:3" x14ac:dyDescent="0.25">
      <c r="A2643" t="s">
        <v>15</v>
      </c>
      <c r="B2643" s="1" t="e">
        <f>INT(#REF!+0.5)*4746+INT(#REF!+0.5)</f>
        <v>#REF!</v>
      </c>
      <c r="C2643" s="1">
        <v>3.9631949999999999E-2</v>
      </c>
    </row>
    <row r="2644" spans="1:3" x14ac:dyDescent="0.25">
      <c r="A2644" t="s">
        <v>15</v>
      </c>
      <c r="B2644" s="1" t="e">
        <f>INT(#REF!+0.5)*4746+INT(#REF!+0.5)</f>
        <v>#REF!</v>
      </c>
      <c r="C2644" s="1">
        <v>4.3405470000000002E-2</v>
      </c>
    </row>
    <row r="2645" spans="1:3" x14ac:dyDescent="0.25">
      <c r="A2645" t="s">
        <v>15</v>
      </c>
      <c r="B2645" s="1" t="e">
        <f>INT(#REF!+0.5)*4746+INT(#REF!+0.5)</f>
        <v>#REF!</v>
      </c>
      <c r="C2645" s="1">
        <v>4.8993700000000001E-2</v>
      </c>
    </row>
    <row r="2646" spans="1:3" x14ac:dyDescent="0.25">
      <c r="A2646" t="s">
        <v>15</v>
      </c>
      <c r="B2646" s="1" t="e">
        <f>INT(#REF!+0.5)*4746+INT(#REF!+0.5)</f>
        <v>#REF!</v>
      </c>
      <c r="C2646" s="1">
        <v>4.076432E-2</v>
      </c>
    </row>
    <row r="2647" spans="1:3" x14ac:dyDescent="0.25">
      <c r="A2647" t="s">
        <v>15</v>
      </c>
      <c r="B2647" s="1" t="e">
        <f>INT(#REF!+0.5)*4746+INT(#REF!+0.5)</f>
        <v>#REF!</v>
      </c>
      <c r="C2647" s="1">
        <v>8.2715499999999997E-2</v>
      </c>
    </row>
    <row r="2648" spans="1:3" x14ac:dyDescent="0.25">
      <c r="A2648" t="s">
        <v>15</v>
      </c>
      <c r="B2648" s="1" t="e">
        <f>INT(#REF!+0.5)*4746+INT(#REF!+0.5)</f>
        <v>#REF!</v>
      </c>
      <c r="C2648" s="1">
        <v>0.10307180000000001</v>
      </c>
    </row>
    <row r="2649" spans="1:3" x14ac:dyDescent="0.25">
      <c r="A2649" t="s">
        <v>15</v>
      </c>
      <c r="B2649" s="1" t="e">
        <f>INT(#REF!+0.5)*4746+INT(#REF!+0.5)</f>
        <v>#REF!</v>
      </c>
      <c r="C2649" s="1">
        <v>3.57057E-2</v>
      </c>
    </row>
    <row r="2650" spans="1:3" x14ac:dyDescent="0.25">
      <c r="A2650" t="s">
        <v>15</v>
      </c>
      <c r="B2650" s="1" t="e">
        <f>INT(#REF!+0.5)*4746+INT(#REF!+0.5)</f>
        <v>#REF!</v>
      </c>
      <c r="C2650" s="1">
        <v>4.4318860000000002E-2</v>
      </c>
    </row>
    <row r="2651" spans="1:3" x14ac:dyDescent="0.25">
      <c r="A2651" t="s">
        <v>15</v>
      </c>
      <c r="B2651" s="1" t="e">
        <f>INT(#REF!+0.5)*4746+INT(#REF!+0.5)</f>
        <v>#REF!</v>
      </c>
      <c r="C2651" s="1">
        <v>4.0741289999999999E-2</v>
      </c>
    </row>
    <row r="2652" spans="1:3" x14ac:dyDescent="0.25">
      <c r="A2652" t="s">
        <v>15</v>
      </c>
      <c r="B2652" s="1" t="e">
        <f>INT(#REF!+0.5)*4746+INT(#REF!+0.5)</f>
        <v>#REF!</v>
      </c>
      <c r="C2652" s="1">
        <v>5.5276079999999998E-2</v>
      </c>
    </row>
    <row r="2653" spans="1:3" x14ac:dyDescent="0.25">
      <c r="A2653" t="s">
        <v>15</v>
      </c>
      <c r="B2653" s="1" t="e">
        <f>INT(#REF!+0.5)*4746+INT(#REF!+0.5)</f>
        <v>#REF!</v>
      </c>
      <c r="C2653" s="1">
        <v>6.7947019999999997E-2</v>
      </c>
    </row>
    <row r="2654" spans="1:3" x14ac:dyDescent="0.25">
      <c r="A2654" t="s">
        <v>15</v>
      </c>
      <c r="B2654" s="1" t="e">
        <f>INT(#REF!+0.5)*4746+INT(#REF!+0.5)</f>
        <v>#REF!</v>
      </c>
      <c r="C2654" s="1">
        <v>5.1579890000000003E-2</v>
      </c>
    </row>
    <row r="2655" spans="1:3" x14ac:dyDescent="0.25">
      <c r="A2655" t="s">
        <v>15</v>
      </c>
      <c r="B2655" s="1" t="e">
        <f>INT(#REF!+0.5)*4746+INT(#REF!+0.5)</f>
        <v>#REF!</v>
      </c>
      <c r="C2655" s="1">
        <v>4.8579619999999997E-2</v>
      </c>
    </row>
    <row r="2656" spans="1:3" x14ac:dyDescent="0.25">
      <c r="A2656" t="s">
        <v>15</v>
      </c>
      <c r="B2656" s="1" t="e">
        <f>INT(#REF!+0.5)*4746+INT(#REF!+0.5)</f>
        <v>#REF!</v>
      </c>
      <c r="C2656" s="1">
        <v>4.9216250000000003E-2</v>
      </c>
    </row>
    <row r="2657" spans="1:3" x14ac:dyDescent="0.25">
      <c r="A2657" t="s">
        <v>15</v>
      </c>
      <c r="B2657" s="1" t="e">
        <f>INT(#REF!+0.5)*4746+INT(#REF!+0.5)</f>
        <v>#REF!</v>
      </c>
      <c r="C2657" s="1">
        <v>3.8777329999999999E-2</v>
      </c>
    </row>
    <row r="2658" spans="1:3" x14ac:dyDescent="0.25">
      <c r="A2658" t="s">
        <v>15</v>
      </c>
      <c r="B2658" s="1" t="e">
        <f>INT(#REF!+0.5)*4746+INT(#REF!+0.5)</f>
        <v>#REF!</v>
      </c>
      <c r="C2658" s="1">
        <v>4.7671060000000001E-2</v>
      </c>
    </row>
    <row r="2659" spans="1:3" x14ac:dyDescent="0.25">
      <c r="A2659" t="s">
        <v>15</v>
      </c>
      <c r="B2659" s="1" t="e">
        <f>INT(#REF!+0.5)*4746+INT(#REF!+0.5)</f>
        <v>#REF!</v>
      </c>
      <c r="C2659" s="1">
        <v>4.5514230000000003E-2</v>
      </c>
    </row>
    <row r="2660" spans="1:3" x14ac:dyDescent="0.25">
      <c r="A2660" t="s">
        <v>15</v>
      </c>
      <c r="B2660" s="1" t="e">
        <f>INT(#REF!+0.5)*4746+INT(#REF!+0.5)</f>
        <v>#REF!</v>
      </c>
      <c r="C2660" s="1">
        <v>3.7655750000000002E-2</v>
      </c>
    </row>
    <row r="2661" spans="1:3" x14ac:dyDescent="0.25">
      <c r="A2661" t="s">
        <v>15</v>
      </c>
      <c r="B2661" s="1" t="e">
        <f>INT(#REF!+0.5)*4746+INT(#REF!+0.5)</f>
        <v>#REF!</v>
      </c>
      <c r="C2661" s="1">
        <v>4.1565879999999999E-2</v>
      </c>
    </row>
    <row r="2662" spans="1:3" x14ac:dyDescent="0.25">
      <c r="A2662" t="s">
        <v>15</v>
      </c>
      <c r="B2662" s="1" t="e">
        <f>INT(#REF!+0.5)*4746+INT(#REF!+0.5)</f>
        <v>#REF!</v>
      </c>
      <c r="C2662" s="1">
        <v>4.1035919999999997E-2</v>
      </c>
    </row>
    <row r="2663" spans="1:3" x14ac:dyDescent="0.25">
      <c r="A2663" t="s">
        <v>15</v>
      </c>
      <c r="B2663" s="1" t="e">
        <f>INT(#REF!+0.5)*4746+INT(#REF!+0.5)</f>
        <v>#REF!</v>
      </c>
      <c r="C2663" s="1">
        <v>3.5806400000000002E-2</v>
      </c>
    </row>
    <row r="2664" spans="1:3" x14ac:dyDescent="0.25">
      <c r="A2664" t="s">
        <v>15</v>
      </c>
      <c r="B2664" s="1" t="e">
        <f>INT(#REF!+0.5)*4746+INT(#REF!+0.5)</f>
        <v>#REF!</v>
      </c>
      <c r="C2664" s="1">
        <v>4.0917179999999997E-2</v>
      </c>
    </row>
    <row r="2665" spans="1:3" x14ac:dyDescent="0.25">
      <c r="A2665" t="s">
        <v>15</v>
      </c>
      <c r="B2665" s="1" t="e">
        <f>INT(#REF!+0.5)*4746+INT(#REF!+0.5)</f>
        <v>#REF!</v>
      </c>
      <c r="C2665" s="1">
        <v>3.6758010000000001E-2</v>
      </c>
    </row>
    <row r="2666" spans="1:3" x14ac:dyDescent="0.25">
      <c r="A2666" t="s">
        <v>15</v>
      </c>
      <c r="B2666" s="1" t="e">
        <f>INT(#REF!+0.5)*4746+INT(#REF!+0.5)</f>
        <v>#REF!</v>
      </c>
      <c r="C2666" s="1">
        <v>4.0217629999999997E-2</v>
      </c>
    </row>
    <row r="2667" spans="1:3" x14ac:dyDescent="0.25">
      <c r="A2667" t="s">
        <v>15</v>
      </c>
      <c r="B2667" s="1" t="e">
        <f>INT(#REF!+0.5)*4746+INT(#REF!+0.5)</f>
        <v>#REF!</v>
      </c>
      <c r="C2667" s="1">
        <v>4.8840950000000001E-2</v>
      </c>
    </row>
    <row r="2668" spans="1:3" x14ac:dyDescent="0.25">
      <c r="A2668" t="s">
        <v>15</v>
      </c>
      <c r="B2668" s="1" t="e">
        <f>INT(#REF!+0.5)*4746+INT(#REF!+0.5)</f>
        <v>#REF!</v>
      </c>
      <c r="C2668" s="1">
        <v>3.6827650000000003E-2</v>
      </c>
    </row>
    <row r="2669" spans="1:3" x14ac:dyDescent="0.25">
      <c r="A2669" t="s">
        <v>15</v>
      </c>
      <c r="B2669" s="1" t="e">
        <f>INT(#REF!+0.5)*4746+INT(#REF!+0.5)</f>
        <v>#REF!</v>
      </c>
      <c r="C2669" s="1">
        <v>2.9201930000000001E-2</v>
      </c>
    </row>
    <row r="2670" spans="1:3" x14ac:dyDescent="0.25">
      <c r="A2670" t="s">
        <v>15</v>
      </c>
      <c r="B2670" s="1" t="e">
        <f>INT(#REF!+0.5)*4746+INT(#REF!+0.5)</f>
        <v>#REF!</v>
      </c>
      <c r="C2670" s="1">
        <v>5.281421E-2</v>
      </c>
    </row>
    <row r="2671" spans="1:3" x14ac:dyDescent="0.25">
      <c r="A2671" t="s">
        <v>15</v>
      </c>
      <c r="B2671" s="1" t="e">
        <f>INT(#REF!+0.5)*4746+INT(#REF!+0.5)</f>
        <v>#REF!</v>
      </c>
      <c r="C2671" s="1">
        <v>4.5110940000000002E-2</v>
      </c>
    </row>
    <row r="2672" spans="1:3" x14ac:dyDescent="0.25">
      <c r="A2672" t="s">
        <v>15</v>
      </c>
      <c r="B2672" s="1" t="e">
        <f>INT(#REF!+0.5)*4746+INT(#REF!+0.5)</f>
        <v>#REF!</v>
      </c>
      <c r="C2672" s="1">
        <v>4.481214E-2</v>
      </c>
    </row>
    <row r="2673" spans="1:3" x14ac:dyDescent="0.25">
      <c r="A2673" t="s">
        <v>15</v>
      </c>
      <c r="B2673" s="1" t="e">
        <f>INT(#REF!+0.5)*4746+INT(#REF!+0.5)</f>
        <v>#REF!</v>
      </c>
      <c r="C2673" s="1">
        <v>4.802911E-2</v>
      </c>
    </row>
    <row r="2674" spans="1:3" x14ac:dyDescent="0.25">
      <c r="A2674" t="s">
        <v>15</v>
      </c>
      <c r="B2674" s="1" t="e">
        <f>INT(#REF!+0.5)*4746+INT(#REF!+0.5)</f>
        <v>#REF!</v>
      </c>
      <c r="C2674" s="1">
        <v>5.1710840000000001E-2</v>
      </c>
    </row>
    <row r="2675" spans="1:3" x14ac:dyDescent="0.25">
      <c r="A2675" t="s">
        <v>15</v>
      </c>
      <c r="B2675" s="1" t="e">
        <f>INT(#REF!+0.5)*4746+INT(#REF!+0.5)</f>
        <v>#REF!</v>
      </c>
      <c r="C2675" s="1">
        <v>5.7475659999999998E-2</v>
      </c>
    </row>
    <row r="2676" spans="1:3" x14ac:dyDescent="0.25">
      <c r="A2676" t="s">
        <v>15</v>
      </c>
      <c r="B2676" s="1" t="e">
        <f>INT(#REF!+0.5)*4746+INT(#REF!+0.5)</f>
        <v>#REF!</v>
      </c>
      <c r="C2676" s="1">
        <v>3.9990749999999999E-2</v>
      </c>
    </row>
    <row r="2677" spans="1:3" x14ac:dyDescent="0.25">
      <c r="A2677" t="s">
        <v>15</v>
      </c>
      <c r="B2677" s="1" t="e">
        <f>INT(#REF!+0.5)*4746+INT(#REF!+0.5)</f>
        <v>#REF!</v>
      </c>
      <c r="C2677" s="1">
        <v>4.442082E-2</v>
      </c>
    </row>
    <row r="2678" spans="1:3" x14ac:dyDescent="0.25">
      <c r="A2678" t="s">
        <v>15</v>
      </c>
      <c r="B2678" s="1" t="e">
        <f>INT(#REF!+0.5)*4746+INT(#REF!+0.5)</f>
        <v>#REF!</v>
      </c>
      <c r="C2678" s="1">
        <v>3.8382670000000001E-2</v>
      </c>
    </row>
    <row r="2679" spans="1:3" x14ac:dyDescent="0.25">
      <c r="A2679" t="s">
        <v>15</v>
      </c>
      <c r="B2679" s="1" t="e">
        <f>INT(#REF!+0.5)*4746+INT(#REF!+0.5)</f>
        <v>#REF!</v>
      </c>
      <c r="C2679" s="1">
        <v>4.9182429999999999E-2</v>
      </c>
    </row>
    <row r="2680" spans="1:3" x14ac:dyDescent="0.25">
      <c r="A2680" t="s">
        <v>15</v>
      </c>
      <c r="B2680" s="1" t="e">
        <f>INT(#REF!+0.5)*4746+INT(#REF!+0.5)</f>
        <v>#REF!</v>
      </c>
      <c r="C2680" s="1">
        <v>4.3009100000000001E-2</v>
      </c>
    </row>
    <row r="2681" spans="1:3" x14ac:dyDescent="0.25">
      <c r="A2681" t="s">
        <v>15</v>
      </c>
      <c r="B2681" s="1" t="e">
        <f>INT(#REF!+0.5)*4746+INT(#REF!+0.5)</f>
        <v>#REF!</v>
      </c>
      <c r="C2681" s="1">
        <v>4.4660850000000002E-2</v>
      </c>
    </row>
    <row r="2682" spans="1:3" x14ac:dyDescent="0.25">
      <c r="A2682" t="s">
        <v>15</v>
      </c>
      <c r="B2682" s="1" t="e">
        <f>INT(#REF!+0.5)*4746+INT(#REF!+0.5)</f>
        <v>#REF!</v>
      </c>
      <c r="C2682" s="1">
        <v>3.9273540000000003E-2</v>
      </c>
    </row>
    <row r="2683" spans="1:3" x14ac:dyDescent="0.25">
      <c r="A2683" t="s">
        <v>15</v>
      </c>
      <c r="B2683" s="1" t="e">
        <f>INT(#REF!+0.5)*4746+INT(#REF!+0.5)</f>
        <v>#REF!</v>
      </c>
      <c r="C2683" s="1">
        <v>5.3288410000000001E-2</v>
      </c>
    </row>
    <row r="2684" spans="1:3" x14ac:dyDescent="0.25">
      <c r="A2684" t="s">
        <v>15</v>
      </c>
      <c r="B2684" s="1" t="e">
        <f>INT(#REF!+0.5)*4746+INT(#REF!+0.5)</f>
        <v>#REF!</v>
      </c>
      <c r="C2684" s="1">
        <v>4.6007359999999997E-2</v>
      </c>
    </row>
    <row r="2685" spans="1:3" x14ac:dyDescent="0.25">
      <c r="A2685" t="s">
        <v>15</v>
      </c>
      <c r="B2685" s="1" t="e">
        <f>INT(#REF!+0.5)*4746+INT(#REF!+0.5)</f>
        <v>#REF!</v>
      </c>
      <c r="C2685" s="1">
        <v>4.2372310000000003E-2</v>
      </c>
    </row>
    <row r="2686" spans="1:3" x14ac:dyDescent="0.25">
      <c r="A2686" t="s">
        <v>15</v>
      </c>
      <c r="B2686" s="1" t="e">
        <f>INT(#REF!+0.5)*4746+INT(#REF!+0.5)</f>
        <v>#REF!</v>
      </c>
      <c r="C2686" s="1">
        <v>4.5644160000000003E-2</v>
      </c>
    </row>
    <row r="2687" spans="1:3" x14ac:dyDescent="0.25">
      <c r="A2687" t="s">
        <v>15</v>
      </c>
      <c r="B2687" s="1" t="e">
        <f>INT(#REF!+0.5)*4746+INT(#REF!+0.5)</f>
        <v>#REF!</v>
      </c>
      <c r="C2687" s="1">
        <v>4.8892900000000003E-2</v>
      </c>
    </row>
    <row r="2688" spans="1:3" x14ac:dyDescent="0.25">
      <c r="A2688" t="s">
        <v>15</v>
      </c>
      <c r="B2688" s="1" t="e">
        <f>INT(#REF!+0.5)*4746+INT(#REF!+0.5)</f>
        <v>#REF!</v>
      </c>
      <c r="C2688" s="1">
        <v>5.2790339999999998E-2</v>
      </c>
    </row>
    <row r="2689" spans="1:3" x14ac:dyDescent="0.25">
      <c r="A2689" t="s">
        <v>15</v>
      </c>
      <c r="B2689" s="1" t="e">
        <f>INT(#REF!+0.5)*4746+INT(#REF!+0.5)</f>
        <v>#REF!</v>
      </c>
      <c r="C2689" s="1">
        <v>5.4060070000000002E-2</v>
      </c>
    </row>
    <row r="2690" spans="1:3" x14ac:dyDescent="0.25">
      <c r="A2690" t="s">
        <v>15</v>
      </c>
      <c r="B2690" s="1" t="e">
        <f>INT(#REF!+0.5)*4746+INT(#REF!+0.5)</f>
        <v>#REF!</v>
      </c>
      <c r="C2690" s="1">
        <v>3.9133880000000003E-2</v>
      </c>
    </row>
    <row r="2691" spans="1:3" x14ac:dyDescent="0.25">
      <c r="A2691" t="s">
        <v>15</v>
      </c>
      <c r="B2691" s="1" t="e">
        <f>INT(#REF!+0.5)*4746+INT(#REF!+0.5)</f>
        <v>#REF!</v>
      </c>
      <c r="C2691" s="1">
        <v>4.1264769999999999E-2</v>
      </c>
    </row>
    <row r="2692" spans="1:3" x14ac:dyDescent="0.25">
      <c r="A2692" t="s">
        <v>15</v>
      </c>
      <c r="B2692" s="1" t="e">
        <f>INT(#REF!+0.5)*4746+INT(#REF!+0.5)</f>
        <v>#REF!</v>
      </c>
      <c r="C2692" s="1">
        <v>3.6342300000000001E-2</v>
      </c>
    </row>
    <row r="2693" spans="1:3" x14ac:dyDescent="0.25">
      <c r="A2693" t="s">
        <v>15</v>
      </c>
      <c r="B2693" s="1" t="e">
        <f>INT(#REF!+0.5)*4746+INT(#REF!+0.5)</f>
        <v>#REF!</v>
      </c>
      <c r="C2693" s="1">
        <v>3.8504419999999998E-2</v>
      </c>
    </row>
    <row r="2694" spans="1:3" x14ac:dyDescent="0.25">
      <c r="A2694" t="s">
        <v>15</v>
      </c>
      <c r="B2694" s="1" t="e">
        <f>INT(#REF!+0.5)*4746+INT(#REF!+0.5)</f>
        <v>#REF!</v>
      </c>
      <c r="C2694" s="1">
        <v>6.203405E-2</v>
      </c>
    </row>
    <row r="2695" spans="1:3" x14ac:dyDescent="0.25">
      <c r="A2695" t="s">
        <v>15</v>
      </c>
      <c r="B2695" s="1" t="e">
        <f>INT(#REF!+0.5)*4746+INT(#REF!+0.5)</f>
        <v>#REF!</v>
      </c>
      <c r="C2695" s="1">
        <v>4.3972190000000001E-2</v>
      </c>
    </row>
    <row r="2696" spans="1:3" x14ac:dyDescent="0.25">
      <c r="A2696" t="s">
        <v>15</v>
      </c>
      <c r="B2696" s="1" t="e">
        <f>INT(#REF!+0.5)*4746+INT(#REF!+0.5)</f>
        <v>#REF!</v>
      </c>
      <c r="C2696" s="1">
        <v>4.042461E-2</v>
      </c>
    </row>
    <row r="2697" spans="1:3" x14ac:dyDescent="0.25">
      <c r="A2697" t="s">
        <v>15</v>
      </c>
      <c r="B2697" s="1" t="e">
        <f>INT(#REF!+0.5)*4746+INT(#REF!+0.5)</f>
        <v>#REF!</v>
      </c>
      <c r="C2697" s="1">
        <v>4.342534E-2</v>
      </c>
    </row>
    <row r="2698" spans="1:3" x14ac:dyDescent="0.25">
      <c r="A2698" t="s">
        <v>15</v>
      </c>
      <c r="B2698" s="1" t="e">
        <f>INT(#REF!+0.5)*4746+INT(#REF!+0.5)</f>
        <v>#REF!</v>
      </c>
      <c r="C2698" s="1">
        <v>4.3768759999999997E-2</v>
      </c>
    </row>
    <row r="2699" spans="1:3" x14ac:dyDescent="0.25">
      <c r="A2699" t="s">
        <v>15</v>
      </c>
      <c r="B2699" s="1" t="e">
        <f>INT(#REF!+0.5)*4746+INT(#REF!+0.5)</f>
        <v>#REF!</v>
      </c>
      <c r="C2699" s="1">
        <v>6.6399559999999996E-2</v>
      </c>
    </row>
    <row r="2700" spans="1:3" x14ac:dyDescent="0.25">
      <c r="A2700" t="s">
        <v>15</v>
      </c>
      <c r="B2700" s="1" t="e">
        <f>INT(#REF!+0.5)*4746+INT(#REF!+0.5)</f>
        <v>#REF!</v>
      </c>
      <c r="C2700" s="1">
        <v>4.5878130000000003E-2</v>
      </c>
    </row>
    <row r="2701" spans="1:3" x14ac:dyDescent="0.25">
      <c r="A2701" t="s">
        <v>15</v>
      </c>
      <c r="B2701" s="1" t="e">
        <f>INT(#REF!+0.5)*4746+INT(#REF!+0.5)</f>
        <v>#REF!</v>
      </c>
      <c r="C2701" s="1">
        <v>4.6386959999999998E-2</v>
      </c>
    </row>
    <row r="2702" spans="1:3" x14ac:dyDescent="0.25">
      <c r="A2702" t="s">
        <v>15</v>
      </c>
      <c r="B2702" s="1" t="e">
        <f>INT(#REF!+0.5)*4746+INT(#REF!+0.5)</f>
        <v>#REF!</v>
      </c>
      <c r="C2702" s="1">
        <v>4.2449830000000001E-2</v>
      </c>
    </row>
    <row r="2703" spans="1:3" x14ac:dyDescent="0.25">
      <c r="A2703" t="s">
        <v>15</v>
      </c>
      <c r="B2703" s="1" t="e">
        <f>INT(#REF!+0.5)*4746+INT(#REF!+0.5)</f>
        <v>#REF!</v>
      </c>
      <c r="C2703" s="1">
        <v>6.5718719999999994E-2</v>
      </c>
    </row>
    <row r="2704" spans="1:3" x14ac:dyDescent="0.25">
      <c r="A2704" t="s">
        <v>15</v>
      </c>
      <c r="B2704" s="1" t="e">
        <f>INT(#REF!+0.5)*4746+INT(#REF!+0.5)</f>
        <v>#REF!</v>
      </c>
      <c r="C2704" s="1">
        <v>6.2353899999999997E-2</v>
      </c>
    </row>
    <row r="2705" spans="1:3" x14ac:dyDescent="0.25">
      <c r="A2705" t="s">
        <v>15</v>
      </c>
      <c r="B2705" s="1" t="e">
        <f>INT(#REF!+0.5)*4746+INT(#REF!+0.5)</f>
        <v>#REF!</v>
      </c>
      <c r="C2705" s="1">
        <v>3.8609949999999997E-2</v>
      </c>
    </row>
    <row r="2706" spans="1:3" x14ac:dyDescent="0.25">
      <c r="A2706" t="s">
        <v>15</v>
      </c>
      <c r="B2706" s="1" t="e">
        <f>INT(#REF!+0.5)*4746+INT(#REF!+0.5)</f>
        <v>#REF!</v>
      </c>
      <c r="C2706" s="1">
        <v>4.2220349999999997E-2</v>
      </c>
    </row>
    <row r="2707" spans="1:3" x14ac:dyDescent="0.25">
      <c r="A2707" t="s">
        <v>15</v>
      </c>
      <c r="B2707" s="1" t="e">
        <f>INT(#REF!+0.5)*4746+INT(#REF!+0.5)</f>
        <v>#REF!</v>
      </c>
      <c r="C2707" s="1">
        <v>4.7950100000000002E-2</v>
      </c>
    </row>
    <row r="2708" spans="1:3" x14ac:dyDescent="0.25">
      <c r="A2708" t="s">
        <v>15</v>
      </c>
      <c r="B2708" s="1" t="e">
        <f>INT(#REF!+0.5)*4746+INT(#REF!+0.5)</f>
        <v>#REF!</v>
      </c>
      <c r="C2708" s="1">
        <v>4.6684290000000003E-2</v>
      </c>
    </row>
    <row r="2709" spans="1:3" x14ac:dyDescent="0.25">
      <c r="A2709" t="s">
        <v>15</v>
      </c>
      <c r="B2709" s="1" t="e">
        <f>INT(#REF!+0.5)*4746+INT(#REF!+0.5)</f>
        <v>#REF!</v>
      </c>
      <c r="C2709" s="1">
        <v>4.1516249999999998E-2</v>
      </c>
    </row>
    <row r="2710" spans="1:3" x14ac:dyDescent="0.25">
      <c r="A2710" t="s">
        <v>15</v>
      </c>
      <c r="B2710" s="1" t="e">
        <f>INT(#REF!+0.5)*4746+INT(#REF!+0.5)</f>
        <v>#REF!</v>
      </c>
      <c r="C2710" s="1">
        <v>3.762799E-2</v>
      </c>
    </row>
    <row r="2711" spans="1:3" x14ac:dyDescent="0.25">
      <c r="A2711" t="s">
        <v>15</v>
      </c>
      <c r="B2711" s="1" t="e">
        <f>INT(#REF!+0.5)*4746+INT(#REF!+0.5)</f>
        <v>#REF!</v>
      </c>
      <c r="C2711" s="1">
        <v>4.730914E-2</v>
      </c>
    </row>
    <row r="2712" spans="1:3" x14ac:dyDescent="0.25">
      <c r="A2712" t="s">
        <v>15</v>
      </c>
      <c r="B2712" s="1" t="e">
        <f>INT(#REF!+0.5)*4746+INT(#REF!+0.5)</f>
        <v>#REF!</v>
      </c>
      <c r="C2712" s="1">
        <v>3.9975440000000001E-2</v>
      </c>
    </row>
    <row r="2713" spans="1:3" x14ac:dyDescent="0.25">
      <c r="A2713" t="s">
        <v>15</v>
      </c>
      <c r="B2713" s="1" t="e">
        <f>INT(#REF!+0.5)*4746+INT(#REF!+0.5)</f>
        <v>#REF!</v>
      </c>
      <c r="C2713" s="1">
        <v>4.862271E-2</v>
      </c>
    </row>
    <row r="2714" spans="1:3" x14ac:dyDescent="0.25">
      <c r="A2714" t="s">
        <v>15</v>
      </c>
      <c r="B2714" s="1" t="e">
        <f>INT(#REF!+0.5)*4746+INT(#REF!+0.5)</f>
        <v>#REF!</v>
      </c>
      <c r="C2714" s="1">
        <v>5.2745510000000002E-2</v>
      </c>
    </row>
    <row r="2715" spans="1:3" x14ac:dyDescent="0.25">
      <c r="A2715" t="s">
        <v>15</v>
      </c>
      <c r="B2715" s="1" t="e">
        <f>INT(#REF!+0.5)*4746+INT(#REF!+0.5)</f>
        <v>#REF!</v>
      </c>
      <c r="C2715" s="1">
        <v>3.3647150000000001E-2</v>
      </c>
    </row>
    <row r="2716" spans="1:3" x14ac:dyDescent="0.25">
      <c r="A2716" t="s">
        <v>15</v>
      </c>
      <c r="B2716" s="1" t="e">
        <f>INT(#REF!+0.5)*4746+INT(#REF!+0.5)</f>
        <v>#REF!</v>
      </c>
      <c r="C2716" s="1">
        <v>5.064196E-2</v>
      </c>
    </row>
    <row r="2717" spans="1:3" x14ac:dyDescent="0.25">
      <c r="A2717" t="s">
        <v>15</v>
      </c>
      <c r="B2717" s="1" t="e">
        <f>INT(#REF!+0.5)*4746+INT(#REF!+0.5)</f>
        <v>#REF!</v>
      </c>
      <c r="C2717" s="1">
        <v>5.9199460000000002E-2</v>
      </c>
    </row>
    <row r="2718" spans="1:3" x14ac:dyDescent="0.25">
      <c r="A2718" t="s">
        <v>15</v>
      </c>
      <c r="B2718" s="1" t="e">
        <f>INT(#REF!+0.5)*4746+INT(#REF!+0.5)</f>
        <v>#REF!</v>
      </c>
      <c r="C2718" s="1">
        <v>3.7351479999999999E-2</v>
      </c>
    </row>
    <row r="2719" spans="1:3" x14ac:dyDescent="0.25">
      <c r="A2719" t="s">
        <v>15</v>
      </c>
      <c r="B2719" s="1" t="e">
        <f>INT(#REF!+0.5)*4746+INT(#REF!+0.5)</f>
        <v>#REF!</v>
      </c>
      <c r="C2719" s="1">
        <v>5.2381619999999997E-2</v>
      </c>
    </row>
    <row r="2720" spans="1:3" x14ac:dyDescent="0.25">
      <c r="A2720" t="s">
        <v>15</v>
      </c>
      <c r="B2720" s="1" t="e">
        <f>INT(#REF!+0.5)*4746+INT(#REF!+0.5)</f>
        <v>#REF!</v>
      </c>
      <c r="C2720" s="1">
        <v>5.0948960000000001E-2</v>
      </c>
    </row>
    <row r="2721" spans="1:3" x14ac:dyDescent="0.25">
      <c r="A2721" t="s">
        <v>15</v>
      </c>
      <c r="B2721" s="1" t="e">
        <f>INT(#REF!+0.5)*4746+INT(#REF!+0.5)</f>
        <v>#REF!</v>
      </c>
      <c r="C2721" s="1">
        <v>5.4352690000000002E-2</v>
      </c>
    </row>
    <row r="2722" spans="1:3" x14ac:dyDescent="0.25">
      <c r="A2722" t="s">
        <v>15</v>
      </c>
      <c r="B2722" s="1" t="e">
        <f>INT(#REF!+0.5)*4746+INT(#REF!+0.5)</f>
        <v>#REF!</v>
      </c>
      <c r="C2722" s="1">
        <v>4.5933750000000002E-2</v>
      </c>
    </row>
    <row r="2723" spans="1:3" x14ac:dyDescent="0.25">
      <c r="A2723" t="s">
        <v>15</v>
      </c>
      <c r="B2723" s="1" t="e">
        <f>INT(#REF!+0.5)*4746+INT(#REF!+0.5)</f>
        <v>#REF!</v>
      </c>
      <c r="C2723" s="1">
        <v>4.8877299999999999E-2</v>
      </c>
    </row>
    <row r="2724" spans="1:3" x14ac:dyDescent="0.25">
      <c r="A2724" t="s">
        <v>15</v>
      </c>
      <c r="B2724" s="1" t="e">
        <f>INT(#REF!+0.5)*4746+INT(#REF!+0.5)</f>
        <v>#REF!</v>
      </c>
      <c r="C2724" s="1">
        <v>3.6431640000000001E-2</v>
      </c>
    </row>
    <row r="2725" spans="1:3" x14ac:dyDescent="0.25">
      <c r="A2725" t="s">
        <v>15</v>
      </c>
      <c r="B2725" s="1" t="e">
        <f>INT(#REF!+0.5)*4746+INT(#REF!+0.5)</f>
        <v>#REF!</v>
      </c>
      <c r="C2725" s="1">
        <v>4.2750299999999998E-2</v>
      </c>
    </row>
    <row r="2726" spans="1:3" x14ac:dyDescent="0.25">
      <c r="A2726" t="s">
        <v>15</v>
      </c>
      <c r="B2726" s="1" t="e">
        <f>INT(#REF!+0.5)*4746+INT(#REF!+0.5)</f>
        <v>#REF!</v>
      </c>
      <c r="C2726" s="1">
        <v>5.1333820000000002E-2</v>
      </c>
    </row>
    <row r="2727" spans="1:3" x14ac:dyDescent="0.25">
      <c r="A2727" t="s">
        <v>15</v>
      </c>
      <c r="B2727" s="1" t="e">
        <f>INT(#REF!+0.5)*4746+INT(#REF!+0.5)</f>
        <v>#REF!</v>
      </c>
      <c r="C2727" s="1">
        <v>4.3577520000000002E-2</v>
      </c>
    </row>
    <row r="2728" spans="1:3" x14ac:dyDescent="0.25">
      <c r="A2728" t="s">
        <v>15</v>
      </c>
      <c r="B2728" s="1" t="e">
        <f>INT(#REF!+0.5)*4746+INT(#REF!+0.5)</f>
        <v>#REF!</v>
      </c>
      <c r="C2728" s="1">
        <v>4.2023199999999997E-2</v>
      </c>
    </row>
    <row r="2729" spans="1:3" x14ac:dyDescent="0.25">
      <c r="A2729" t="s">
        <v>15</v>
      </c>
      <c r="B2729" s="1" t="e">
        <f>INT(#REF!+0.5)*4746+INT(#REF!+0.5)</f>
        <v>#REF!</v>
      </c>
      <c r="C2729" s="1">
        <v>4.0597769999999998E-2</v>
      </c>
    </row>
    <row r="2730" spans="1:3" x14ac:dyDescent="0.25">
      <c r="A2730" t="s">
        <v>15</v>
      </c>
      <c r="B2730" s="1" t="e">
        <f>INT(#REF!+0.5)*4746+INT(#REF!+0.5)</f>
        <v>#REF!</v>
      </c>
      <c r="C2730" s="1">
        <v>4.3587140000000003E-2</v>
      </c>
    </row>
    <row r="2731" spans="1:3" x14ac:dyDescent="0.25">
      <c r="A2731" t="s">
        <v>15</v>
      </c>
      <c r="B2731" s="1" t="e">
        <f>INT(#REF!+0.5)*4746+INT(#REF!+0.5)</f>
        <v>#REF!</v>
      </c>
      <c r="C2731" s="1">
        <v>8.5985610000000004E-2</v>
      </c>
    </row>
    <row r="2732" spans="1:3" x14ac:dyDescent="0.25">
      <c r="A2732" t="s">
        <v>15</v>
      </c>
      <c r="B2732" s="1" t="e">
        <f>INT(#REF!+0.5)*4746+INT(#REF!+0.5)</f>
        <v>#REF!</v>
      </c>
      <c r="C2732" s="1">
        <v>8.766583E-2</v>
      </c>
    </row>
    <row r="2733" spans="1:3" x14ac:dyDescent="0.25">
      <c r="A2733" t="s">
        <v>15</v>
      </c>
      <c r="B2733" s="1" t="e">
        <f>INT(#REF!+0.5)*4746+INT(#REF!+0.5)</f>
        <v>#REF!</v>
      </c>
      <c r="C2733" s="1">
        <v>4.7899369999999997E-2</v>
      </c>
    </row>
    <row r="2734" spans="1:3" x14ac:dyDescent="0.25">
      <c r="A2734" t="s">
        <v>15</v>
      </c>
      <c r="B2734" s="1" t="e">
        <f>INT(#REF!+0.5)*4746+INT(#REF!+0.5)</f>
        <v>#REF!</v>
      </c>
      <c r="C2734" s="1">
        <v>3.7439239999999999E-2</v>
      </c>
    </row>
    <row r="2735" spans="1:3" x14ac:dyDescent="0.25">
      <c r="A2735" t="s">
        <v>15</v>
      </c>
      <c r="B2735" s="1" t="e">
        <f>INT(#REF!+0.5)*4746+INT(#REF!+0.5)</f>
        <v>#REF!</v>
      </c>
      <c r="C2735" s="1">
        <v>4.2116870000000001E-2</v>
      </c>
    </row>
    <row r="2736" spans="1:3" x14ac:dyDescent="0.25">
      <c r="A2736" t="s">
        <v>15</v>
      </c>
      <c r="B2736" s="1" t="e">
        <f>INT(#REF!+0.5)*4746+INT(#REF!+0.5)</f>
        <v>#REF!</v>
      </c>
      <c r="C2736" s="1">
        <v>9.2557200000000006E-2</v>
      </c>
    </row>
    <row r="2737" spans="1:3" x14ac:dyDescent="0.25">
      <c r="A2737" t="s">
        <v>15</v>
      </c>
      <c r="B2737" s="1" t="e">
        <f>INT(#REF!+0.5)*4746+INT(#REF!+0.5)</f>
        <v>#REF!</v>
      </c>
      <c r="C2737" s="1">
        <v>5.8470229999999998E-2</v>
      </c>
    </row>
    <row r="2738" spans="1:3" x14ac:dyDescent="0.25">
      <c r="A2738" t="s">
        <v>15</v>
      </c>
      <c r="B2738" s="1" t="e">
        <f>INT(#REF!+0.5)*4746+INT(#REF!+0.5)</f>
        <v>#REF!</v>
      </c>
      <c r="C2738" s="1">
        <v>4.1409519999999998E-2</v>
      </c>
    </row>
    <row r="2739" spans="1:3" x14ac:dyDescent="0.25">
      <c r="A2739" t="s">
        <v>15</v>
      </c>
      <c r="B2739" s="1" t="e">
        <f>INT(#REF!+0.5)*4746+INT(#REF!+0.5)</f>
        <v>#REF!</v>
      </c>
      <c r="C2739" s="1">
        <v>4.7901640000000002E-2</v>
      </c>
    </row>
    <row r="2740" spans="1:3" x14ac:dyDescent="0.25">
      <c r="A2740" t="s">
        <v>15</v>
      </c>
      <c r="B2740" s="1" t="e">
        <f>INT(#REF!+0.5)*4746+INT(#REF!+0.5)</f>
        <v>#REF!</v>
      </c>
      <c r="C2740" s="1">
        <v>4.243193E-2</v>
      </c>
    </row>
    <row r="2741" spans="1:3" x14ac:dyDescent="0.25">
      <c r="A2741" t="s">
        <v>15</v>
      </c>
      <c r="B2741" s="1" t="e">
        <f>INT(#REF!+0.5)*4746+INT(#REF!+0.5)</f>
        <v>#REF!</v>
      </c>
      <c r="C2741" s="1">
        <v>6.2989249999999997E-2</v>
      </c>
    </row>
    <row r="2742" spans="1:3" x14ac:dyDescent="0.25">
      <c r="A2742" t="s">
        <v>15</v>
      </c>
      <c r="B2742" s="1" t="e">
        <f>INT(#REF!+0.5)*4746+INT(#REF!+0.5)</f>
        <v>#REF!</v>
      </c>
      <c r="C2742" s="1">
        <v>3.8066589999999997E-2</v>
      </c>
    </row>
    <row r="2743" spans="1:3" x14ac:dyDescent="0.25">
      <c r="A2743" t="s">
        <v>15</v>
      </c>
      <c r="B2743" s="1" t="e">
        <f>INT(#REF!+0.5)*4746+INT(#REF!+0.5)</f>
        <v>#REF!</v>
      </c>
      <c r="C2743" s="1">
        <v>5.082076E-2</v>
      </c>
    </row>
    <row r="2744" spans="1:3" x14ac:dyDescent="0.25">
      <c r="A2744" t="s">
        <v>15</v>
      </c>
      <c r="B2744" s="1" t="e">
        <f>INT(#REF!+0.5)*4746+INT(#REF!+0.5)</f>
        <v>#REF!</v>
      </c>
      <c r="C2744" s="1">
        <v>0.11660810000000001</v>
      </c>
    </row>
    <row r="2745" spans="1:3" x14ac:dyDescent="0.25">
      <c r="A2745" t="s">
        <v>15</v>
      </c>
      <c r="B2745" s="1" t="e">
        <f>INT(#REF!+0.5)*4746+INT(#REF!+0.5)</f>
        <v>#REF!</v>
      </c>
      <c r="C2745" s="1">
        <v>3.8196679999999997E-2</v>
      </c>
    </row>
    <row r="2746" spans="1:3" x14ac:dyDescent="0.25">
      <c r="A2746" t="s">
        <v>15</v>
      </c>
      <c r="B2746" s="1" t="e">
        <f>INT(#REF!+0.5)*4746+INT(#REF!+0.5)</f>
        <v>#REF!</v>
      </c>
      <c r="C2746" s="1">
        <v>5.0398350000000001E-2</v>
      </c>
    </row>
    <row r="2747" spans="1:3" x14ac:dyDescent="0.25">
      <c r="A2747" t="s">
        <v>15</v>
      </c>
      <c r="B2747" s="1" t="e">
        <f>INT(#REF!+0.5)*4746+INT(#REF!+0.5)</f>
        <v>#REF!</v>
      </c>
      <c r="C2747" s="1">
        <v>4.022303E-2</v>
      </c>
    </row>
    <row r="2748" spans="1:3" x14ac:dyDescent="0.25">
      <c r="A2748" t="s">
        <v>15</v>
      </c>
      <c r="B2748" s="1" t="e">
        <f>INT(#REF!+0.5)*4746+INT(#REF!+0.5)</f>
        <v>#REF!</v>
      </c>
      <c r="C2748" s="1">
        <v>5.2789849999999999E-2</v>
      </c>
    </row>
    <row r="2749" spans="1:3" x14ac:dyDescent="0.25">
      <c r="A2749" t="s">
        <v>15</v>
      </c>
      <c r="B2749" s="1" t="e">
        <f>INT(#REF!+0.5)*4746+INT(#REF!+0.5)</f>
        <v>#REF!</v>
      </c>
      <c r="C2749" s="1">
        <v>4.1324350000000003E-2</v>
      </c>
    </row>
    <row r="2750" spans="1:3" x14ac:dyDescent="0.25">
      <c r="A2750" t="s">
        <v>15</v>
      </c>
      <c r="B2750" s="1" t="e">
        <f>INT(#REF!+0.5)*4746+INT(#REF!+0.5)</f>
        <v>#REF!</v>
      </c>
      <c r="C2750" s="1">
        <v>4.116736E-2</v>
      </c>
    </row>
    <row r="2751" spans="1:3" x14ac:dyDescent="0.25">
      <c r="A2751" t="s">
        <v>15</v>
      </c>
      <c r="B2751" s="1" t="e">
        <f>INT(#REF!+0.5)*4746+INT(#REF!+0.5)</f>
        <v>#REF!</v>
      </c>
      <c r="C2751" s="1">
        <v>4.3714610000000001E-2</v>
      </c>
    </row>
    <row r="2752" spans="1:3" x14ac:dyDescent="0.25">
      <c r="A2752" t="s">
        <v>15</v>
      </c>
      <c r="B2752" s="1" t="e">
        <f>INT(#REF!+0.5)*4746+INT(#REF!+0.5)</f>
        <v>#REF!</v>
      </c>
      <c r="C2752" s="1">
        <v>4.4096959999999998E-2</v>
      </c>
    </row>
    <row r="2753" spans="1:3" x14ac:dyDescent="0.25">
      <c r="A2753" t="s">
        <v>15</v>
      </c>
      <c r="B2753" s="1" t="e">
        <f>INT(#REF!+0.5)*4746+INT(#REF!+0.5)</f>
        <v>#REF!</v>
      </c>
      <c r="C2753" s="1">
        <v>4.4097209999999998E-2</v>
      </c>
    </row>
    <row r="2754" spans="1:3" x14ac:dyDescent="0.25">
      <c r="A2754" t="s">
        <v>15</v>
      </c>
      <c r="B2754" s="1" t="e">
        <f>INT(#REF!+0.5)*4746+INT(#REF!+0.5)</f>
        <v>#REF!</v>
      </c>
      <c r="C2754" s="1">
        <v>6.1651190000000002E-2</v>
      </c>
    </row>
    <row r="2755" spans="1:3" x14ac:dyDescent="0.25">
      <c r="A2755" t="s">
        <v>15</v>
      </c>
      <c r="B2755" s="1" t="e">
        <f>INT(#REF!+0.5)*4746+INT(#REF!+0.5)</f>
        <v>#REF!</v>
      </c>
      <c r="C2755" s="1">
        <v>5.0875040000000003E-2</v>
      </c>
    </row>
    <row r="2756" spans="1:3" x14ac:dyDescent="0.25">
      <c r="A2756" t="s">
        <v>15</v>
      </c>
      <c r="B2756" s="1" t="e">
        <f>INT(#REF!+0.5)*4746+INT(#REF!+0.5)</f>
        <v>#REF!</v>
      </c>
      <c r="C2756" s="1">
        <v>4.4198130000000002E-2</v>
      </c>
    </row>
    <row r="2757" spans="1:3" x14ac:dyDescent="0.25">
      <c r="A2757" t="s">
        <v>15</v>
      </c>
      <c r="B2757" s="1" t="e">
        <f>INT(#REF!+0.5)*4746+INT(#REF!+0.5)</f>
        <v>#REF!</v>
      </c>
      <c r="C2757" s="1">
        <v>4.6855889999999997E-2</v>
      </c>
    </row>
    <row r="2758" spans="1:3" x14ac:dyDescent="0.25">
      <c r="A2758" t="s">
        <v>15</v>
      </c>
      <c r="B2758" s="1" t="e">
        <f>INT(#REF!+0.5)*4746+INT(#REF!+0.5)</f>
        <v>#REF!</v>
      </c>
      <c r="C2758" s="1">
        <v>7.1788190000000002E-2</v>
      </c>
    </row>
    <row r="2759" spans="1:3" x14ac:dyDescent="0.25">
      <c r="A2759" t="s">
        <v>15</v>
      </c>
      <c r="B2759" s="1" t="e">
        <f>INT(#REF!+0.5)*4746+INT(#REF!+0.5)</f>
        <v>#REF!</v>
      </c>
      <c r="C2759" s="1">
        <v>4.2020689999999999E-2</v>
      </c>
    </row>
    <row r="2760" spans="1:3" x14ac:dyDescent="0.25">
      <c r="A2760" t="s">
        <v>15</v>
      </c>
      <c r="B2760" s="1" t="e">
        <f>INT(#REF!+0.5)*4746+INT(#REF!+0.5)</f>
        <v>#REF!</v>
      </c>
      <c r="C2760" s="1">
        <v>4.0626000000000002E-2</v>
      </c>
    </row>
    <row r="2761" spans="1:3" x14ac:dyDescent="0.25">
      <c r="A2761" t="s">
        <v>15</v>
      </c>
      <c r="B2761" s="1" t="e">
        <f>INT(#REF!+0.5)*4746+INT(#REF!+0.5)</f>
        <v>#REF!</v>
      </c>
      <c r="C2761" s="1">
        <v>4.3846669999999997E-2</v>
      </c>
    </row>
    <row r="2762" spans="1:3" x14ac:dyDescent="0.25">
      <c r="A2762" t="s">
        <v>15</v>
      </c>
      <c r="B2762" s="1" t="e">
        <f>INT(#REF!+0.5)*4746+INT(#REF!+0.5)</f>
        <v>#REF!</v>
      </c>
      <c r="C2762" s="1">
        <v>4.331927E-2</v>
      </c>
    </row>
    <row r="2763" spans="1:3" x14ac:dyDescent="0.25">
      <c r="A2763" t="s">
        <v>15</v>
      </c>
      <c r="B2763" s="1" t="e">
        <f>INT(#REF!+0.5)*4746+INT(#REF!+0.5)</f>
        <v>#REF!</v>
      </c>
      <c r="C2763" s="1">
        <v>3.366069E-2</v>
      </c>
    </row>
    <row r="2764" spans="1:3" x14ac:dyDescent="0.25">
      <c r="A2764" t="s">
        <v>15</v>
      </c>
      <c r="B2764" s="1" t="e">
        <f>INT(#REF!+0.5)*4746+INT(#REF!+0.5)</f>
        <v>#REF!</v>
      </c>
      <c r="C2764" s="1">
        <v>7.5317499999999996E-2</v>
      </c>
    </row>
    <row r="2765" spans="1:3" x14ac:dyDescent="0.25">
      <c r="A2765" t="s">
        <v>15</v>
      </c>
      <c r="B2765" s="1" t="e">
        <f>INT(#REF!+0.5)*4746+INT(#REF!+0.5)</f>
        <v>#REF!</v>
      </c>
      <c r="C2765" s="1">
        <v>4.0229830000000001E-2</v>
      </c>
    </row>
    <row r="2766" spans="1:3" x14ac:dyDescent="0.25">
      <c r="A2766" t="s">
        <v>15</v>
      </c>
      <c r="B2766" s="1" t="e">
        <f>INT(#REF!+0.5)*4746+INT(#REF!+0.5)</f>
        <v>#REF!</v>
      </c>
      <c r="C2766" s="1">
        <v>8.0485360000000006E-2</v>
      </c>
    </row>
    <row r="2767" spans="1:3" x14ac:dyDescent="0.25">
      <c r="A2767" t="s">
        <v>15</v>
      </c>
      <c r="B2767" s="1" t="e">
        <f>INT(#REF!+0.5)*4746+INT(#REF!+0.5)</f>
        <v>#REF!</v>
      </c>
      <c r="C2767" s="1">
        <v>3.99575E-2</v>
      </c>
    </row>
    <row r="2768" spans="1:3" x14ac:dyDescent="0.25">
      <c r="A2768" t="s">
        <v>15</v>
      </c>
      <c r="B2768" s="1" t="e">
        <f>INT(#REF!+0.5)*4746+INT(#REF!+0.5)</f>
        <v>#REF!</v>
      </c>
      <c r="C2768" s="1">
        <v>4.392472E-2</v>
      </c>
    </row>
    <row r="2769" spans="1:3" x14ac:dyDescent="0.25">
      <c r="A2769" t="s">
        <v>15</v>
      </c>
      <c r="B2769" s="1" t="e">
        <f>INT(#REF!+0.5)*4746+INT(#REF!+0.5)</f>
        <v>#REF!</v>
      </c>
      <c r="C2769" s="1">
        <v>6.5784369999999995E-2</v>
      </c>
    </row>
    <row r="2770" spans="1:3" x14ac:dyDescent="0.25">
      <c r="A2770" t="s">
        <v>15</v>
      </c>
      <c r="B2770" s="1" t="e">
        <f>INT(#REF!+0.5)*4746+INT(#REF!+0.5)</f>
        <v>#REF!</v>
      </c>
      <c r="C2770" s="1">
        <v>4.067287E-2</v>
      </c>
    </row>
    <row r="2771" spans="1:3" x14ac:dyDescent="0.25">
      <c r="A2771" t="s">
        <v>15</v>
      </c>
      <c r="B2771" s="1" t="e">
        <f>INT(#REF!+0.5)*4746+INT(#REF!+0.5)</f>
        <v>#REF!</v>
      </c>
      <c r="C2771" s="1">
        <v>4.1500889999999999E-2</v>
      </c>
    </row>
    <row r="2772" spans="1:3" x14ac:dyDescent="0.25">
      <c r="A2772" t="s">
        <v>15</v>
      </c>
      <c r="B2772" s="1" t="e">
        <f>INT(#REF!+0.5)*4746+INT(#REF!+0.5)</f>
        <v>#REF!</v>
      </c>
      <c r="C2772" s="1">
        <v>3.7973439999999997E-2</v>
      </c>
    </row>
    <row r="2773" spans="1:3" x14ac:dyDescent="0.25">
      <c r="A2773" t="s">
        <v>15</v>
      </c>
      <c r="B2773" s="1" t="e">
        <f>INT(#REF!+0.5)*4746+INT(#REF!+0.5)</f>
        <v>#REF!</v>
      </c>
      <c r="C2773" s="1">
        <v>4.6993930000000003E-2</v>
      </c>
    </row>
    <row r="2774" spans="1:3" x14ac:dyDescent="0.25">
      <c r="A2774" t="s">
        <v>15</v>
      </c>
      <c r="B2774" s="1" t="e">
        <f>INT(#REF!+0.5)*4746+INT(#REF!+0.5)</f>
        <v>#REF!</v>
      </c>
      <c r="C2774" s="1">
        <v>4.6086269999999999E-2</v>
      </c>
    </row>
    <row r="2775" spans="1:3" x14ac:dyDescent="0.25">
      <c r="A2775" t="s">
        <v>15</v>
      </c>
      <c r="B2775" s="1" t="e">
        <f>INT(#REF!+0.5)*4746+INT(#REF!+0.5)</f>
        <v>#REF!</v>
      </c>
      <c r="C2775" s="1">
        <v>4.8330560000000002E-2</v>
      </c>
    </row>
    <row r="2776" spans="1:3" x14ac:dyDescent="0.25">
      <c r="A2776" t="s">
        <v>15</v>
      </c>
      <c r="B2776" s="1" t="e">
        <f>INT(#REF!+0.5)*4746+INT(#REF!+0.5)</f>
        <v>#REF!</v>
      </c>
      <c r="C2776" s="1">
        <v>0.10100629999999999</v>
      </c>
    </row>
    <row r="2777" spans="1:3" x14ac:dyDescent="0.25">
      <c r="A2777" t="s">
        <v>15</v>
      </c>
      <c r="B2777" s="1" t="e">
        <f>INT(#REF!+0.5)*4746+INT(#REF!+0.5)</f>
        <v>#REF!</v>
      </c>
      <c r="C2777" s="1">
        <v>5.000276E-2</v>
      </c>
    </row>
    <row r="2778" spans="1:3" x14ac:dyDescent="0.25">
      <c r="A2778" t="s">
        <v>15</v>
      </c>
      <c r="B2778" s="1" t="e">
        <f>INT(#REF!+0.5)*4746+INT(#REF!+0.5)</f>
        <v>#REF!</v>
      </c>
      <c r="C2778" s="1">
        <v>4.2103960000000003E-2</v>
      </c>
    </row>
    <row r="2779" spans="1:3" x14ac:dyDescent="0.25">
      <c r="A2779" t="s">
        <v>15</v>
      </c>
      <c r="B2779" s="1" t="e">
        <f>INT(#REF!+0.5)*4746+INT(#REF!+0.5)</f>
        <v>#REF!</v>
      </c>
      <c r="C2779" s="1">
        <v>5.7218230000000002E-2</v>
      </c>
    </row>
    <row r="2780" spans="1:3" x14ac:dyDescent="0.25">
      <c r="A2780" t="s">
        <v>15</v>
      </c>
      <c r="B2780" s="1" t="e">
        <f>INT(#REF!+0.5)*4746+INT(#REF!+0.5)</f>
        <v>#REF!</v>
      </c>
      <c r="C2780" s="1">
        <v>6.4526570000000005E-2</v>
      </c>
    </row>
    <row r="2781" spans="1:3" x14ac:dyDescent="0.25">
      <c r="A2781" t="s">
        <v>15</v>
      </c>
      <c r="B2781" s="1" t="e">
        <f>INT(#REF!+0.5)*4746+INT(#REF!+0.5)</f>
        <v>#REF!</v>
      </c>
      <c r="C2781" s="1">
        <v>5.3253019999999998E-2</v>
      </c>
    </row>
    <row r="2782" spans="1:3" x14ac:dyDescent="0.25">
      <c r="A2782" t="s">
        <v>15</v>
      </c>
      <c r="B2782" s="1" t="e">
        <f>INT(#REF!+0.5)*4746+INT(#REF!+0.5)</f>
        <v>#REF!</v>
      </c>
      <c r="C2782" s="1">
        <v>4.3614359999999998E-2</v>
      </c>
    </row>
    <row r="2783" spans="1:3" x14ac:dyDescent="0.25">
      <c r="A2783" t="s">
        <v>15</v>
      </c>
      <c r="B2783" s="1" t="e">
        <f>INT(#REF!+0.5)*4746+INT(#REF!+0.5)</f>
        <v>#REF!</v>
      </c>
      <c r="C2783" s="1">
        <v>4.4392029999999999E-2</v>
      </c>
    </row>
    <row r="2784" spans="1:3" x14ac:dyDescent="0.25">
      <c r="A2784" t="s">
        <v>15</v>
      </c>
      <c r="B2784" s="1" t="e">
        <f>INT(#REF!+0.5)*4746+INT(#REF!+0.5)</f>
        <v>#REF!</v>
      </c>
      <c r="C2784" s="1">
        <v>3.7494899999999998E-2</v>
      </c>
    </row>
    <row r="2785" spans="1:3" x14ac:dyDescent="0.25">
      <c r="A2785" t="s">
        <v>15</v>
      </c>
      <c r="B2785" s="1" t="e">
        <f>INT(#REF!+0.5)*4746+INT(#REF!+0.5)</f>
        <v>#REF!</v>
      </c>
      <c r="C2785" s="1">
        <v>3.9595470000000001E-2</v>
      </c>
    </row>
    <row r="2786" spans="1:3" x14ac:dyDescent="0.25">
      <c r="A2786" t="s">
        <v>15</v>
      </c>
      <c r="B2786" s="1" t="e">
        <f>INT(#REF!+0.5)*4746+INT(#REF!+0.5)</f>
        <v>#REF!</v>
      </c>
      <c r="C2786" s="1">
        <v>4.8790189999999997E-2</v>
      </c>
    </row>
    <row r="2787" spans="1:3" x14ac:dyDescent="0.25">
      <c r="A2787" t="s">
        <v>15</v>
      </c>
      <c r="B2787" s="1" t="e">
        <f>INT(#REF!+0.5)*4746+INT(#REF!+0.5)</f>
        <v>#REF!</v>
      </c>
      <c r="C2787" s="1">
        <v>3.8789179999999999E-2</v>
      </c>
    </row>
    <row r="2788" spans="1:3" x14ac:dyDescent="0.25">
      <c r="A2788" t="s">
        <v>15</v>
      </c>
      <c r="B2788" s="1" t="e">
        <f>INT(#REF!+0.5)*4746+INT(#REF!+0.5)</f>
        <v>#REF!</v>
      </c>
      <c r="C2788" s="1">
        <v>4.192042E-2</v>
      </c>
    </row>
    <row r="2789" spans="1:3" x14ac:dyDescent="0.25">
      <c r="A2789" t="s">
        <v>15</v>
      </c>
      <c r="B2789" s="1" t="e">
        <f>INT(#REF!+0.5)*4746+INT(#REF!+0.5)</f>
        <v>#REF!</v>
      </c>
      <c r="C2789" s="1">
        <v>6.4835959999999998E-2</v>
      </c>
    </row>
    <row r="2790" spans="1:3" x14ac:dyDescent="0.25">
      <c r="A2790" t="s">
        <v>15</v>
      </c>
      <c r="B2790" s="1" t="e">
        <f>INT(#REF!+0.5)*4746+INT(#REF!+0.5)</f>
        <v>#REF!</v>
      </c>
      <c r="C2790" s="1">
        <v>4.4912220000000003E-2</v>
      </c>
    </row>
    <row r="2791" spans="1:3" x14ac:dyDescent="0.25">
      <c r="A2791" t="s">
        <v>15</v>
      </c>
      <c r="B2791" s="1" t="e">
        <f>INT(#REF!+0.5)*4746+INT(#REF!+0.5)</f>
        <v>#REF!</v>
      </c>
      <c r="C2791" s="1">
        <v>5.561137E-2</v>
      </c>
    </row>
    <row r="2792" spans="1:3" x14ac:dyDescent="0.25">
      <c r="A2792" t="s">
        <v>15</v>
      </c>
      <c r="B2792" s="1" t="e">
        <f>INT(#REF!+0.5)*4746+INT(#REF!+0.5)</f>
        <v>#REF!</v>
      </c>
      <c r="C2792" s="1">
        <v>4.3449429999999997E-2</v>
      </c>
    </row>
    <row r="2793" spans="1:3" x14ac:dyDescent="0.25">
      <c r="A2793" t="s">
        <v>15</v>
      </c>
      <c r="B2793" s="1" t="e">
        <f>INT(#REF!+0.5)*4746+INT(#REF!+0.5)</f>
        <v>#REF!</v>
      </c>
      <c r="C2793" s="1">
        <v>4.4596280000000002E-2</v>
      </c>
    </row>
    <row r="2794" spans="1:3" x14ac:dyDescent="0.25">
      <c r="A2794" t="s">
        <v>15</v>
      </c>
      <c r="B2794" s="1" t="e">
        <f>INT(#REF!+0.5)*4746+INT(#REF!+0.5)</f>
        <v>#REF!</v>
      </c>
      <c r="C2794" s="1">
        <v>4.565073E-2</v>
      </c>
    </row>
    <row r="2795" spans="1:3" x14ac:dyDescent="0.25">
      <c r="A2795" t="s">
        <v>15</v>
      </c>
      <c r="B2795" s="1" t="e">
        <f>INT(#REF!+0.5)*4746+INT(#REF!+0.5)</f>
        <v>#REF!</v>
      </c>
      <c r="C2795" s="1">
        <v>6.8840280000000004E-2</v>
      </c>
    </row>
    <row r="2796" spans="1:3" x14ac:dyDescent="0.25">
      <c r="A2796" t="s">
        <v>15</v>
      </c>
      <c r="B2796" s="1" t="e">
        <f>INT(#REF!+0.5)*4746+INT(#REF!+0.5)</f>
        <v>#REF!</v>
      </c>
      <c r="C2796" s="1">
        <v>4.6733049999999998E-2</v>
      </c>
    </row>
    <row r="2797" spans="1:3" x14ac:dyDescent="0.25">
      <c r="A2797" t="s">
        <v>15</v>
      </c>
      <c r="B2797" s="1" t="e">
        <f>INT(#REF!+0.5)*4746+INT(#REF!+0.5)</f>
        <v>#REF!</v>
      </c>
      <c r="C2797" s="1">
        <v>4.5480689999999997E-2</v>
      </c>
    </row>
    <row r="2798" spans="1:3" x14ac:dyDescent="0.25">
      <c r="A2798" t="s">
        <v>15</v>
      </c>
      <c r="B2798" s="1" t="e">
        <f>INT(#REF!+0.5)*4746+INT(#REF!+0.5)</f>
        <v>#REF!</v>
      </c>
      <c r="C2798" s="1">
        <v>4.9742649999999999E-2</v>
      </c>
    </row>
    <row r="2799" spans="1:3" x14ac:dyDescent="0.25">
      <c r="A2799" t="s">
        <v>15</v>
      </c>
      <c r="B2799" s="1" t="e">
        <f>INT(#REF!+0.5)*4746+INT(#REF!+0.5)</f>
        <v>#REF!</v>
      </c>
      <c r="C2799" s="1">
        <v>3.886125E-2</v>
      </c>
    </row>
    <row r="2800" spans="1:3" x14ac:dyDescent="0.25">
      <c r="A2800" t="s">
        <v>15</v>
      </c>
      <c r="B2800" s="1" t="e">
        <f>INT(#REF!+0.5)*4746+INT(#REF!+0.5)</f>
        <v>#REF!</v>
      </c>
      <c r="C2800" s="1">
        <v>5.1708730000000001E-2</v>
      </c>
    </row>
    <row r="2801" spans="1:3" x14ac:dyDescent="0.25">
      <c r="A2801" t="s">
        <v>15</v>
      </c>
      <c r="B2801" s="1" t="e">
        <f>INT(#REF!+0.5)*4746+INT(#REF!+0.5)</f>
        <v>#REF!</v>
      </c>
      <c r="C2801" s="1">
        <v>4.180673E-2</v>
      </c>
    </row>
    <row r="2802" spans="1:3" x14ac:dyDescent="0.25">
      <c r="A2802" t="s">
        <v>15</v>
      </c>
      <c r="B2802" s="1" t="e">
        <f>INT(#REF!+0.5)*4746+INT(#REF!+0.5)</f>
        <v>#REF!</v>
      </c>
      <c r="C2802" s="1">
        <v>4.6586349999999999E-2</v>
      </c>
    </row>
    <row r="2803" spans="1:3" x14ac:dyDescent="0.25">
      <c r="A2803" t="s">
        <v>15</v>
      </c>
      <c r="B2803" s="1" t="e">
        <f>INT(#REF!+0.5)*4746+INT(#REF!+0.5)</f>
        <v>#REF!</v>
      </c>
      <c r="C2803" s="1">
        <v>4.3360049999999997E-2</v>
      </c>
    </row>
    <row r="2804" spans="1:3" x14ac:dyDescent="0.25">
      <c r="A2804" t="s">
        <v>15</v>
      </c>
      <c r="B2804" s="1" t="e">
        <f>INT(#REF!+0.5)*4746+INT(#REF!+0.5)</f>
        <v>#REF!</v>
      </c>
      <c r="C2804" s="1">
        <v>3.6444419999999998E-2</v>
      </c>
    </row>
    <row r="2805" spans="1:3" x14ac:dyDescent="0.25">
      <c r="A2805" t="s">
        <v>15</v>
      </c>
      <c r="B2805" s="1" t="e">
        <f>INT(#REF!+0.5)*4746+INT(#REF!+0.5)</f>
        <v>#REF!</v>
      </c>
      <c r="C2805" s="1">
        <v>4.0889790000000002E-2</v>
      </c>
    </row>
    <row r="2806" spans="1:3" x14ac:dyDescent="0.25">
      <c r="A2806" t="s">
        <v>15</v>
      </c>
      <c r="B2806" s="1" t="e">
        <f>INT(#REF!+0.5)*4746+INT(#REF!+0.5)</f>
        <v>#REF!</v>
      </c>
      <c r="C2806" s="1">
        <v>4.3669899999999998E-2</v>
      </c>
    </row>
    <row r="2807" spans="1:3" x14ac:dyDescent="0.25">
      <c r="A2807" t="s">
        <v>15</v>
      </c>
      <c r="B2807" s="1" t="e">
        <f>INT(#REF!+0.5)*4746+INT(#REF!+0.5)</f>
        <v>#REF!</v>
      </c>
      <c r="C2807" s="1">
        <v>7.3768219999999995E-2</v>
      </c>
    </row>
    <row r="2808" spans="1:3" x14ac:dyDescent="0.25">
      <c r="A2808" t="s">
        <v>15</v>
      </c>
      <c r="B2808" s="1" t="e">
        <f>INT(#REF!+0.5)*4746+INT(#REF!+0.5)</f>
        <v>#REF!</v>
      </c>
      <c r="C2808" s="1">
        <v>5.5208279999999998E-2</v>
      </c>
    </row>
    <row r="2809" spans="1:3" x14ac:dyDescent="0.25">
      <c r="A2809" t="s">
        <v>15</v>
      </c>
      <c r="B2809" s="1" t="e">
        <f>INT(#REF!+0.5)*4746+INT(#REF!+0.5)</f>
        <v>#REF!</v>
      </c>
      <c r="C2809" s="1">
        <v>3.6541949999999997E-2</v>
      </c>
    </row>
    <row r="2810" spans="1:3" x14ac:dyDescent="0.25">
      <c r="A2810" t="s">
        <v>15</v>
      </c>
      <c r="B2810" s="1" t="e">
        <f>INT(#REF!+0.5)*4746+INT(#REF!+0.5)</f>
        <v>#REF!</v>
      </c>
      <c r="C2810" s="1">
        <v>5.1128800000000002E-2</v>
      </c>
    </row>
    <row r="2811" spans="1:3" x14ac:dyDescent="0.25">
      <c r="A2811" t="s">
        <v>15</v>
      </c>
      <c r="B2811" s="1" t="e">
        <f>INT(#REF!+0.5)*4746+INT(#REF!+0.5)</f>
        <v>#REF!</v>
      </c>
      <c r="C2811" s="1">
        <v>5.710469E-2</v>
      </c>
    </row>
    <row r="2812" spans="1:3" x14ac:dyDescent="0.25">
      <c r="A2812" t="s">
        <v>15</v>
      </c>
      <c r="B2812" s="1" t="e">
        <f>INT(#REF!+0.5)*4746+INT(#REF!+0.5)</f>
        <v>#REF!</v>
      </c>
      <c r="C2812" s="1">
        <v>4.2134709999999999E-2</v>
      </c>
    </row>
    <row r="2813" spans="1:3" x14ac:dyDescent="0.25">
      <c r="A2813" t="s">
        <v>15</v>
      </c>
      <c r="B2813" s="1" t="e">
        <f>INT(#REF!+0.5)*4746+INT(#REF!+0.5)</f>
        <v>#REF!</v>
      </c>
      <c r="C2813" s="1">
        <v>4.757074E-2</v>
      </c>
    </row>
    <row r="2814" spans="1:3" x14ac:dyDescent="0.25">
      <c r="A2814" t="s">
        <v>15</v>
      </c>
      <c r="B2814" s="1" t="e">
        <f>INT(#REF!+0.5)*4746+INT(#REF!+0.5)</f>
        <v>#REF!</v>
      </c>
      <c r="C2814" s="1">
        <v>4.8015580000000002E-2</v>
      </c>
    </row>
    <row r="2815" spans="1:3" x14ac:dyDescent="0.25">
      <c r="A2815" t="s">
        <v>15</v>
      </c>
      <c r="B2815" s="1" t="e">
        <f>INT(#REF!+0.5)*4746+INT(#REF!+0.5)</f>
        <v>#REF!</v>
      </c>
      <c r="C2815" s="1">
        <v>4.7720499999999999E-2</v>
      </c>
    </row>
    <row r="2816" spans="1:3" x14ac:dyDescent="0.25">
      <c r="A2816" t="s">
        <v>15</v>
      </c>
      <c r="B2816" s="1" t="e">
        <f>INT(#REF!+0.5)*4746+INT(#REF!+0.5)</f>
        <v>#REF!</v>
      </c>
      <c r="C2816" s="1">
        <v>5.7223450000000002E-2</v>
      </c>
    </row>
    <row r="2817" spans="1:3" x14ac:dyDescent="0.25">
      <c r="A2817" t="s">
        <v>15</v>
      </c>
      <c r="B2817" s="1" t="e">
        <f>INT(#REF!+0.5)*4746+INT(#REF!+0.5)</f>
        <v>#REF!</v>
      </c>
      <c r="C2817" s="1">
        <v>6.7536840000000001E-2</v>
      </c>
    </row>
    <row r="2818" spans="1:3" x14ac:dyDescent="0.25">
      <c r="A2818" t="s">
        <v>15</v>
      </c>
      <c r="B2818" s="1" t="e">
        <f>INT(#REF!+0.5)*4746+INT(#REF!+0.5)</f>
        <v>#REF!</v>
      </c>
      <c r="C2818" s="1">
        <v>7.5951199999999996E-2</v>
      </c>
    </row>
    <row r="2819" spans="1:3" x14ac:dyDescent="0.25">
      <c r="A2819" t="s">
        <v>15</v>
      </c>
      <c r="B2819" s="1" t="e">
        <f>INT(#REF!+0.5)*4746+INT(#REF!+0.5)</f>
        <v>#REF!</v>
      </c>
      <c r="C2819" s="1">
        <v>3.8889119999999999E-2</v>
      </c>
    </row>
    <row r="2820" spans="1:3" x14ac:dyDescent="0.25">
      <c r="A2820" t="s">
        <v>15</v>
      </c>
      <c r="B2820" s="1" t="e">
        <f>INT(#REF!+0.5)*4746+INT(#REF!+0.5)</f>
        <v>#REF!</v>
      </c>
      <c r="C2820" s="1">
        <v>6.0172200000000002E-2</v>
      </c>
    </row>
    <row r="2821" spans="1:3" x14ac:dyDescent="0.25">
      <c r="A2821" t="s">
        <v>15</v>
      </c>
      <c r="B2821" s="1" t="e">
        <f>INT(#REF!+0.5)*4746+INT(#REF!+0.5)</f>
        <v>#REF!</v>
      </c>
      <c r="C2821" s="1">
        <v>5.0545809999999997E-2</v>
      </c>
    </row>
    <row r="2822" spans="1:3" x14ac:dyDescent="0.25">
      <c r="A2822" t="s">
        <v>15</v>
      </c>
      <c r="B2822" s="1" t="e">
        <f>INT(#REF!+0.5)*4746+INT(#REF!+0.5)</f>
        <v>#REF!</v>
      </c>
      <c r="C2822" s="1">
        <v>5.2073370000000001E-2</v>
      </c>
    </row>
    <row r="2823" spans="1:3" x14ac:dyDescent="0.25">
      <c r="A2823" t="s">
        <v>15</v>
      </c>
      <c r="B2823" s="1" t="e">
        <f>INT(#REF!+0.5)*4746+INT(#REF!+0.5)</f>
        <v>#REF!</v>
      </c>
      <c r="C2823" s="1">
        <v>3.7595910000000003E-2</v>
      </c>
    </row>
    <row r="2824" spans="1:3" x14ac:dyDescent="0.25">
      <c r="A2824" t="s">
        <v>15</v>
      </c>
      <c r="B2824" s="1" t="e">
        <f>INT(#REF!+0.5)*4746+INT(#REF!+0.5)</f>
        <v>#REF!</v>
      </c>
      <c r="C2824" s="1">
        <v>5.0043610000000002E-2</v>
      </c>
    </row>
    <row r="2825" spans="1:3" x14ac:dyDescent="0.25">
      <c r="A2825" t="s">
        <v>15</v>
      </c>
      <c r="B2825" s="1" t="e">
        <f>INT(#REF!+0.5)*4746+INT(#REF!+0.5)</f>
        <v>#REF!</v>
      </c>
      <c r="C2825" s="1">
        <v>0.101662</v>
      </c>
    </row>
    <row r="2826" spans="1:3" x14ac:dyDescent="0.25">
      <c r="A2826" t="s">
        <v>15</v>
      </c>
      <c r="B2826" s="1" t="e">
        <f>INT(#REF!+0.5)*4746+INT(#REF!+0.5)</f>
        <v>#REF!</v>
      </c>
      <c r="C2826" s="1">
        <v>4.4321840000000001E-2</v>
      </c>
    </row>
    <row r="2827" spans="1:3" x14ac:dyDescent="0.25">
      <c r="A2827" t="s">
        <v>15</v>
      </c>
      <c r="B2827" s="1" t="e">
        <f>INT(#REF!+0.5)*4746+INT(#REF!+0.5)</f>
        <v>#REF!</v>
      </c>
      <c r="C2827" s="1">
        <v>3.9702639999999997E-2</v>
      </c>
    </row>
    <row r="2828" spans="1:3" x14ac:dyDescent="0.25">
      <c r="A2828" t="s">
        <v>15</v>
      </c>
      <c r="B2828" s="1" t="e">
        <f>INT(#REF!+0.5)*4746+INT(#REF!+0.5)</f>
        <v>#REF!</v>
      </c>
      <c r="C2828" s="1">
        <v>4.2010829999999999E-2</v>
      </c>
    </row>
    <row r="2829" spans="1:3" x14ac:dyDescent="0.25">
      <c r="A2829" t="s">
        <v>15</v>
      </c>
      <c r="B2829" s="1" t="e">
        <f>INT(#REF!+0.5)*4746+INT(#REF!+0.5)</f>
        <v>#REF!</v>
      </c>
      <c r="C2829" s="1">
        <v>4.3305650000000001E-2</v>
      </c>
    </row>
    <row r="2830" spans="1:3" x14ac:dyDescent="0.25">
      <c r="A2830" t="s">
        <v>15</v>
      </c>
      <c r="B2830" s="1" t="e">
        <f>INT(#REF!+0.5)*4746+INT(#REF!+0.5)</f>
        <v>#REF!</v>
      </c>
      <c r="C2830" s="1">
        <v>4.493494E-2</v>
      </c>
    </row>
    <row r="2831" spans="1:3" x14ac:dyDescent="0.25">
      <c r="A2831" t="s">
        <v>15</v>
      </c>
      <c r="B2831" s="1" t="e">
        <f>INT(#REF!+0.5)*4746+INT(#REF!+0.5)</f>
        <v>#REF!</v>
      </c>
      <c r="C2831" s="1">
        <v>4.6250840000000001E-2</v>
      </c>
    </row>
    <row r="2832" spans="1:3" x14ac:dyDescent="0.25">
      <c r="A2832" t="s">
        <v>15</v>
      </c>
      <c r="B2832" s="1" t="e">
        <f>INT(#REF!+0.5)*4746+INT(#REF!+0.5)</f>
        <v>#REF!</v>
      </c>
      <c r="C2832" s="1">
        <v>4.737976E-2</v>
      </c>
    </row>
    <row r="2833" spans="1:3" x14ac:dyDescent="0.25">
      <c r="A2833" t="s">
        <v>15</v>
      </c>
      <c r="B2833" s="1" t="e">
        <f>INT(#REF!+0.5)*4746+INT(#REF!+0.5)</f>
        <v>#REF!</v>
      </c>
      <c r="C2833" s="1">
        <v>4.2528969999999999E-2</v>
      </c>
    </row>
    <row r="2834" spans="1:3" x14ac:dyDescent="0.25">
      <c r="A2834" t="s">
        <v>15</v>
      </c>
      <c r="B2834" s="1" t="e">
        <f>INT(#REF!+0.5)*4746+INT(#REF!+0.5)</f>
        <v>#REF!</v>
      </c>
      <c r="C2834" s="1">
        <v>6.7273819999999998E-2</v>
      </c>
    </row>
    <row r="2835" spans="1:3" x14ac:dyDescent="0.25">
      <c r="A2835" t="s">
        <v>15</v>
      </c>
      <c r="B2835" s="1" t="e">
        <f>INT(#REF!+0.5)*4746+INT(#REF!+0.5)</f>
        <v>#REF!</v>
      </c>
      <c r="C2835" s="1">
        <v>7.5662080000000007E-2</v>
      </c>
    </row>
    <row r="2836" spans="1:3" x14ac:dyDescent="0.25">
      <c r="A2836" t="s">
        <v>15</v>
      </c>
      <c r="B2836" s="1" t="e">
        <f>INT(#REF!+0.5)*4746+INT(#REF!+0.5)</f>
        <v>#REF!</v>
      </c>
      <c r="C2836" s="1">
        <v>4.6500550000000002E-2</v>
      </c>
    </row>
    <row r="2837" spans="1:3" x14ac:dyDescent="0.25">
      <c r="A2837" t="s">
        <v>15</v>
      </c>
      <c r="B2837" s="1" t="e">
        <f>INT(#REF!+0.5)*4746+INT(#REF!+0.5)</f>
        <v>#REF!</v>
      </c>
      <c r="C2837" s="1">
        <v>4.8313330000000002E-2</v>
      </c>
    </row>
    <row r="2838" spans="1:3" x14ac:dyDescent="0.25">
      <c r="A2838" t="s">
        <v>15</v>
      </c>
      <c r="B2838" s="1" t="e">
        <f>INT(#REF!+0.5)*4746+INT(#REF!+0.5)</f>
        <v>#REF!</v>
      </c>
      <c r="C2838" s="1">
        <v>6.712108E-2</v>
      </c>
    </row>
    <row r="2839" spans="1:3" x14ac:dyDescent="0.25">
      <c r="A2839" t="s">
        <v>15</v>
      </c>
      <c r="B2839" s="1" t="e">
        <f>INT(#REF!+0.5)*4746+INT(#REF!+0.5)</f>
        <v>#REF!</v>
      </c>
      <c r="C2839" s="1">
        <v>4.8805559999999998E-2</v>
      </c>
    </row>
    <row r="2840" spans="1:3" x14ac:dyDescent="0.25">
      <c r="A2840" t="s">
        <v>15</v>
      </c>
      <c r="B2840" s="1" t="e">
        <f>INT(#REF!+0.5)*4746+INT(#REF!+0.5)</f>
        <v>#REF!</v>
      </c>
      <c r="C2840" s="1">
        <v>4.2993669999999998E-2</v>
      </c>
    </row>
    <row r="2841" spans="1:3" x14ac:dyDescent="0.25">
      <c r="A2841" t="s">
        <v>15</v>
      </c>
      <c r="B2841" s="1" t="e">
        <f>INT(#REF!+0.5)*4746+INT(#REF!+0.5)</f>
        <v>#REF!</v>
      </c>
      <c r="C2841" s="1">
        <v>4.4178809999999999E-2</v>
      </c>
    </row>
    <row r="2842" spans="1:3" x14ac:dyDescent="0.25">
      <c r="A2842" t="s">
        <v>15</v>
      </c>
      <c r="B2842" s="1" t="e">
        <f>INT(#REF!+0.5)*4746+INT(#REF!+0.5)</f>
        <v>#REF!</v>
      </c>
      <c r="C2842" s="1">
        <v>4.9097469999999997E-2</v>
      </c>
    </row>
    <row r="2843" spans="1:3" x14ac:dyDescent="0.25">
      <c r="A2843" t="s">
        <v>15</v>
      </c>
      <c r="B2843" s="1" t="e">
        <f>INT(#REF!+0.5)*4746+INT(#REF!+0.5)</f>
        <v>#REF!</v>
      </c>
      <c r="C2843" s="1">
        <v>4.903362E-2</v>
      </c>
    </row>
    <row r="2844" spans="1:3" x14ac:dyDescent="0.25">
      <c r="A2844" t="s">
        <v>15</v>
      </c>
      <c r="B2844" s="1" t="e">
        <f>INT(#REF!+0.5)*4746+INT(#REF!+0.5)</f>
        <v>#REF!</v>
      </c>
      <c r="C2844" s="1">
        <v>4.6479350000000003E-2</v>
      </c>
    </row>
    <row r="2845" spans="1:3" x14ac:dyDescent="0.25">
      <c r="A2845" t="s">
        <v>15</v>
      </c>
      <c r="B2845" s="1" t="e">
        <f>INT(#REF!+0.5)*4746+INT(#REF!+0.5)</f>
        <v>#REF!</v>
      </c>
      <c r="C2845" s="1">
        <v>4.8558940000000002E-2</v>
      </c>
    </row>
    <row r="2846" spans="1:3" x14ac:dyDescent="0.25">
      <c r="A2846" t="s">
        <v>15</v>
      </c>
      <c r="B2846" s="1" t="e">
        <f>INT(#REF!+0.5)*4746+INT(#REF!+0.5)</f>
        <v>#REF!</v>
      </c>
      <c r="C2846" s="1">
        <v>2.7203120000000001E-2</v>
      </c>
    </row>
    <row r="2847" spans="1:3" x14ac:dyDescent="0.25">
      <c r="A2847" t="s">
        <v>15</v>
      </c>
      <c r="B2847" s="1" t="e">
        <f>INT(#REF!+0.5)*4746+INT(#REF!+0.5)</f>
        <v>#REF!</v>
      </c>
      <c r="C2847" s="1">
        <v>6.5961210000000006E-2</v>
      </c>
    </row>
    <row r="2848" spans="1:3" x14ac:dyDescent="0.25">
      <c r="A2848" t="s">
        <v>15</v>
      </c>
      <c r="B2848" s="1" t="e">
        <f>INT(#REF!+0.5)*4746+INT(#REF!+0.5)</f>
        <v>#REF!</v>
      </c>
      <c r="C2848" s="1">
        <v>6.9670700000000002E-2</v>
      </c>
    </row>
    <row r="2849" spans="1:3" x14ac:dyDescent="0.25">
      <c r="A2849" t="s">
        <v>15</v>
      </c>
      <c r="B2849" s="1" t="e">
        <f>INT(#REF!+0.5)*4746+INT(#REF!+0.5)</f>
        <v>#REF!</v>
      </c>
      <c r="C2849" s="1">
        <v>5.056886E-2</v>
      </c>
    </row>
    <row r="2850" spans="1:3" x14ac:dyDescent="0.25">
      <c r="A2850" t="s">
        <v>15</v>
      </c>
      <c r="B2850" s="1" t="e">
        <f>INT(#REF!+0.5)*4746+INT(#REF!+0.5)</f>
        <v>#REF!</v>
      </c>
      <c r="C2850" s="1">
        <v>7.0420170000000004E-2</v>
      </c>
    </row>
    <row r="2851" spans="1:3" x14ac:dyDescent="0.25">
      <c r="A2851" t="s">
        <v>15</v>
      </c>
      <c r="B2851" s="1" t="e">
        <f>INT(#REF!+0.5)*4746+INT(#REF!+0.5)</f>
        <v>#REF!</v>
      </c>
      <c r="C2851" s="1">
        <v>8.035631E-2</v>
      </c>
    </row>
    <row r="2852" spans="1:3" x14ac:dyDescent="0.25">
      <c r="A2852" t="s">
        <v>15</v>
      </c>
      <c r="B2852" s="1" t="e">
        <f>INT(#REF!+0.5)*4746+INT(#REF!+0.5)</f>
        <v>#REF!</v>
      </c>
      <c r="C2852" s="1">
        <v>4.8976020000000002E-2</v>
      </c>
    </row>
    <row r="2853" spans="1:3" x14ac:dyDescent="0.25">
      <c r="A2853" t="s">
        <v>15</v>
      </c>
      <c r="B2853" s="1" t="e">
        <f>INT(#REF!+0.5)*4746+INT(#REF!+0.5)</f>
        <v>#REF!</v>
      </c>
      <c r="C2853" s="1">
        <v>4.5680869999999998E-2</v>
      </c>
    </row>
    <row r="2854" spans="1:3" x14ac:dyDescent="0.25">
      <c r="A2854" t="s">
        <v>15</v>
      </c>
      <c r="B2854" s="1" t="e">
        <f>INT(#REF!+0.5)*4746+INT(#REF!+0.5)</f>
        <v>#REF!</v>
      </c>
      <c r="C2854" s="1">
        <v>5.5633769999999999E-2</v>
      </c>
    </row>
    <row r="2855" spans="1:3" x14ac:dyDescent="0.25">
      <c r="A2855" t="s">
        <v>15</v>
      </c>
      <c r="B2855" s="1" t="e">
        <f>INT(#REF!+0.5)*4746+INT(#REF!+0.5)</f>
        <v>#REF!</v>
      </c>
      <c r="C2855" s="1">
        <v>4.6685230000000001E-2</v>
      </c>
    </row>
    <row r="2856" spans="1:3" x14ac:dyDescent="0.25">
      <c r="A2856" t="s">
        <v>15</v>
      </c>
      <c r="B2856" s="1" t="e">
        <f>INT(#REF!+0.5)*4746+INT(#REF!+0.5)</f>
        <v>#REF!</v>
      </c>
      <c r="C2856" s="1">
        <v>3.8420749999999997E-2</v>
      </c>
    </row>
    <row r="2857" spans="1:3" x14ac:dyDescent="0.25">
      <c r="A2857" t="s">
        <v>15</v>
      </c>
      <c r="B2857" s="1" t="e">
        <f>INT(#REF!+0.5)*4746+INT(#REF!+0.5)</f>
        <v>#REF!</v>
      </c>
      <c r="C2857" s="1">
        <v>4.6173520000000003E-2</v>
      </c>
    </row>
    <row r="2858" spans="1:3" x14ac:dyDescent="0.25">
      <c r="A2858" t="s">
        <v>15</v>
      </c>
      <c r="B2858" s="1" t="e">
        <f>INT(#REF!+0.5)*4746+INT(#REF!+0.5)</f>
        <v>#REF!</v>
      </c>
      <c r="C2858" s="1">
        <v>4.0772889999999999E-2</v>
      </c>
    </row>
    <row r="2859" spans="1:3" x14ac:dyDescent="0.25">
      <c r="A2859" t="s">
        <v>15</v>
      </c>
      <c r="B2859" s="1" t="e">
        <f>INT(#REF!+0.5)*4746+INT(#REF!+0.5)</f>
        <v>#REF!</v>
      </c>
      <c r="C2859" s="1">
        <v>3.826703E-2</v>
      </c>
    </row>
    <row r="2860" spans="1:3" x14ac:dyDescent="0.25">
      <c r="A2860" t="s">
        <v>15</v>
      </c>
      <c r="B2860" s="1" t="e">
        <f>INT(#REF!+0.5)*4746+INT(#REF!+0.5)</f>
        <v>#REF!</v>
      </c>
      <c r="C2860" s="1">
        <v>8.2430680000000006E-2</v>
      </c>
    </row>
    <row r="2861" spans="1:3" x14ac:dyDescent="0.25">
      <c r="A2861" t="s">
        <v>15</v>
      </c>
      <c r="B2861" s="1" t="e">
        <f>INT(#REF!+0.5)*4746+INT(#REF!+0.5)</f>
        <v>#REF!</v>
      </c>
      <c r="C2861" s="1">
        <v>4.4560879999999997E-2</v>
      </c>
    </row>
    <row r="2862" spans="1:3" x14ac:dyDescent="0.25">
      <c r="A2862" t="s">
        <v>15</v>
      </c>
      <c r="B2862" s="1" t="e">
        <f>INT(#REF!+0.5)*4746+INT(#REF!+0.5)</f>
        <v>#REF!</v>
      </c>
      <c r="C2862" s="1">
        <v>6.0510330000000001E-2</v>
      </c>
    </row>
    <row r="2863" spans="1:3" x14ac:dyDescent="0.25">
      <c r="A2863" t="s">
        <v>15</v>
      </c>
      <c r="B2863" s="1" t="e">
        <f>INT(#REF!+0.5)*4746+INT(#REF!+0.5)</f>
        <v>#REF!</v>
      </c>
      <c r="C2863" s="1">
        <v>5.4238370000000001E-2</v>
      </c>
    </row>
    <row r="2864" spans="1:3" x14ac:dyDescent="0.25">
      <c r="A2864" t="s">
        <v>15</v>
      </c>
      <c r="B2864" s="1" t="e">
        <f>INT(#REF!+0.5)*4746+INT(#REF!+0.5)</f>
        <v>#REF!</v>
      </c>
      <c r="C2864" s="1">
        <v>4.1064549999999998E-2</v>
      </c>
    </row>
    <row r="2865" spans="1:3" x14ac:dyDescent="0.25">
      <c r="A2865" t="s">
        <v>15</v>
      </c>
      <c r="B2865" s="1" t="e">
        <f>INT(#REF!+0.5)*4746+INT(#REF!+0.5)</f>
        <v>#REF!</v>
      </c>
      <c r="C2865" s="1">
        <v>6.370634E-2</v>
      </c>
    </row>
    <row r="2866" spans="1:3" x14ac:dyDescent="0.25">
      <c r="A2866" t="s">
        <v>15</v>
      </c>
      <c r="B2866" s="1" t="e">
        <f>INT(#REF!+0.5)*4746+INT(#REF!+0.5)</f>
        <v>#REF!</v>
      </c>
      <c r="C2866" s="1">
        <v>4.8507050000000003E-2</v>
      </c>
    </row>
    <row r="2867" spans="1:3" x14ac:dyDescent="0.25">
      <c r="A2867" t="s">
        <v>15</v>
      </c>
      <c r="B2867" s="1" t="e">
        <f>INT(#REF!+0.5)*4746+INT(#REF!+0.5)</f>
        <v>#REF!</v>
      </c>
      <c r="C2867" s="1">
        <v>0.1156952</v>
      </c>
    </row>
    <row r="2868" spans="1:3" x14ac:dyDescent="0.25">
      <c r="A2868" t="s">
        <v>15</v>
      </c>
      <c r="B2868" s="1" t="e">
        <f>INT(#REF!+0.5)*4746+INT(#REF!+0.5)</f>
        <v>#REF!</v>
      </c>
      <c r="C2868" s="1">
        <v>4.9815850000000002E-2</v>
      </c>
    </row>
    <row r="2869" spans="1:3" x14ac:dyDescent="0.25">
      <c r="A2869" t="s">
        <v>15</v>
      </c>
      <c r="B2869" s="1" t="e">
        <f>INT(#REF!+0.5)*4746+INT(#REF!+0.5)</f>
        <v>#REF!</v>
      </c>
      <c r="C2869" s="1">
        <v>6.5960829999999998E-2</v>
      </c>
    </row>
    <row r="2870" spans="1:3" x14ac:dyDescent="0.25">
      <c r="A2870" t="s">
        <v>15</v>
      </c>
      <c r="B2870" s="1" t="e">
        <f>INT(#REF!+0.5)*4746+INT(#REF!+0.5)</f>
        <v>#REF!</v>
      </c>
      <c r="C2870" s="1">
        <v>6.1387259999999999E-2</v>
      </c>
    </row>
    <row r="2871" spans="1:3" x14ac:dyDescent="0.25">
      <c r="A2871" t="s">
        <v>15</v>
      </c>
      <c r="B2871" s="1" t="e">
        <f>INT(#REF!+0.5)*4746+INT(#REF!+0.5)</f>
        <v>#REF!</v>
      </c>
      <c r="C2871" s="1">
        <v>4.8154080000000002E-2</v>
      </c>
    </row>
    <row r="2872" spans="1:3" x14ac:dyDescent="0.25">
      <c r="A2872" t="s">
        <v>15</v>
      </c>
      <c r="B2872" s="1" t="e">
        <f>INT(#REF!+0.5)*4746+INT(#REF!+0.5)</f>
        <v>#REF!</v>
      </c>
      <c r="C2872" s="1">
        <v>7.5934479999999999E-2</v>
      </c>
    </row>
    <row r="2873" spans="1:3" x14ac:dyDescent="0.25">
      <c r="A2873" t="s">
        <v>15</v>
      </c>
      <c r="B2873" s="1" t="e">
        <f>INT(#REF!+0.5)*4746+INT(#REF!+0.5)</f>
        <v>#REF!</v>
      </c>
      <c r="C2873" s="1">
        <v>4.5230800000000002E-2</v>
      </c>
    </row>
    <row r="2874" spans="1:3" x14ac:dyDescent="0.25">
      <c r="A2874" t="s">
        <v>15</v>
      </c>
      <c r="B2874" s="1" t="e">
        <f>INT(#REF!+0.5)*4746+INT(#REF!+0.5)</f>
        <v>#REF!</v>
      </c>
      <c r="C2874" s="1">
        <v>5.9812049999999999E-2</v>
      </c>
    </row>
    <row r="2875" spans="1:3" x14ac:dyDescent="0.25">
      <c r="A2875" t="s">
        <v>15</v>
      </c>
      <c r="B2875" s="1" t="e">
        <f>INT(#REF!+0.5)*4746+INT(#REF!+0.5)</f>
        <v>#REF!</v>
      </c>
      <c r="C2875" s="1">
        <v>5.7119940000000001E-2</v>
      </c>
    </row>
    <row r="2876" spans="1:3" x14ac:dyDescent="0.25">
      <c r="A2876" t="s">
        <v>15</v>
      </c>
      <c r="B2876" s="1" t="e">
        <f>INT(#REF!+0.5)*4746+INT(#REF!+0.5)</f>
        <v>#REF!</v>
      </c>
      <c r="C2876" s="1">
        <v>4.3317679999999997E-2</v>
      </c>
    </row>
    <row r="2877" spans="1:3" x14ac:dyDescent="0.25">
      <c r="A2877" t="s">
        <v>15</v>
      </c>
      <c r="B2877" s="1" t="e">
        <f>INT(#REF!+0.5)*4746+INT(#REF!+0.5)</f>
        <v>#REF!</v>
      </c>
      <c r="C2877" s="1">
        <v>6.8334179999999994E-2</v>
      </c>
    </row>
    <row r="2878" spans="1:3" x14ac:dyDescent="0.25">
      <c r="A2878" t="s">
        <v>15</v>
      </c>
      <c r="B2878" s="1" t="e">
        <f>INT(#REF!+0.5)*4746+INT(#REF!+0.5)</f>
        <v>#REF!</v>
      </c>
      <c r="C2878" s="1">
        <v>4.8380670000000001E-2</v>
      </c>
    </row>
    <row r="2879" spans="1:3" x14ac:dyDescent="0.25">
      <c r="A2879" t="s">
        <v>15</v>
      </c>
      <c r="B2879" s="1" t="e">
        <f>INT(#REF!+0.5)*4746+INT(#REF!+0.5)</f>
        <v>#REF!</v>
      </c>
      <c r="C2879" s="1">
        <v>9.532322E-2</v>
      </c>
    </row>
    <row r="2880" spans="1:3" x14ac:dyDescent="0.25">
      <c r="A2880" t="s">
        <v>15</v>
      </c>
      <c r="B2880" s="1" t="e">
        <f>INT(#REF!+0.5)*4746+INT(#REF!+0.5)</f>
        <v>#REF!</v>
      </c>
      <c r="C2880" s="1">
        <v>3.5174209999999997E-2</v>
      </c>
    </row>
    <row r="2881" spans="1:3" x14ac:dyDescent="0.25">
      <c r="A2881" t="s">
        <v>15</v>
      </c>
      <c r="B2881" s="1" t="e">
        <f>INT(#REF!+0.5)*4746+INT(#REF!+0.5)</f>
        <v>#REF!</v>
      </c>
      <c r="C2881" s="1">
        <v>5.3522430000000003E-2</v>
      </c>
    </row>
    <row r="2882" spans="1:3" x14ac:dyDescent="0.25">
      <c r="A2882" t="s">
        <v>15</v>
      </c>
      <c r="B2882" s="1" t="e">
        <f>INT(#REF!+0.5)*4746+INT(#REF!+0.5)</f>
        <v>#REF!</v>
      </c>
      <c r="C2882" s="1">
        <v>3.745971E-2</v>
      </c>
    </row>
    <row r="2883" spans="1:3" x14ac:dyDescent="0.25">
      <c r="A2883" t="s">
        <v>15</v>
      </c>
      <c r="B2883" s="1" t="e">
        <f>INT(#REF!+0.5)*4746+INT(#REF!+0.5)</f>
        <v>#REF!</v>
      </c>
      <c r="C2883" s="1">
        <v>4.7500769999999998E-2</v>
      </c>
    </row>
    <row r="2884" spans="1:3" x14ac:dyDescent="0.25">
      <c r="A2884" t="s">
        <v>15</v>
      </c>
      <c r="B2884" s="1" t="e">
        <f>INT(#REF!+0.5)*4746+INT(#REF!+0.5)</f>
        <v>#REF!</v>
      </c>
      <c r="C2884" s="1">
        <v>5.2912279999999999E-2</v>
      </c>
    </row>
    <row r="2885" spans="1:3" x14ac:dyDescent="0.25">
      <c r="A2885" t="s">
        <v>15</v>
      </c>
      <c r="B2885" s="1" t="e">
        <f>INT(#REF!+0.5)*4746+INT(#REF!+0.5)</f>
        <v>#REF!</v>
      </c>
      <c r="C2885" s="1">
        <v>6.8456649999999994E-2</v>
      </c>
    </row>
    <row r="2886" spans="1:3" x14ac:dyDescent="0.25">
      <c r="A2886" t="s">
        <v>15</v>
      </c>
      <c r="B2886" s="1" t="e">
        <f>INT(#REF!+0.5)*4746+INT(#REF!+0.5)</f>
        <v>#REF!</v>
      </c>
      <c r="C2886" s="1">
        <v>6.5223820000000002E-2</v>
      </c>
    </row>
    <row r="2887" spans="1:3" x14ac:dyDescent="0.25">
      <c r="A2887" t="s">
        <v>15</v>
      </c>
      <c r="B2887" s="1" t="e">
        <f>INT(#REF!+0.5)*4746+INT(#REF!+0.5)</f>
        <v>#REF!</v>
      </c>
      <c r="C2887" s="1">
        <v>6.3525310000000001E-2</v>
      </c>
    </row>
    <row r="2888" spans="1:3" x14ac:dyDescent="0.25">
      <c r="A2888" t="s">
        <v>15</v>
      </c>
      <c r="B2888" s="1" t="e">
        <f>INT(#REF!+0.5)*4746+INT(#REF!+0.5)</f>
        <v>#REF!</v>
      </c>
      <c r="C2888" s="1">
        <v>4.3784780000000002E-2</v>
      </c>
    </row>
    <row r="2889" spans="1:3" x14ac:dyDescent="0.25">
      <c r="A2889" t="s">
        <v>15</v>
      </c>
      <c r="B2889" s="1" t="e">
        <f>INT(#REF!+0.5)*4746+INT(#REF!+0.5)</f>
        <v>#REF!</v>
      </c>
      <c r="C2889" s="1">
        <v>5.7354370000000002E-2</v>
      </c>
    </row>
    <row r="2890" spans="1:3" x14ac:dyDescent="0.25">
      <c r="A2890" t="s">
        <v>15</v>
      </c>
      <c r="B2890" s="1" t="e">
        <f>INT(#REF!+0.5)*4746+INT(#REF!+0.5)</f>
        <v>#REF!</v>
      </c>
      <c r="C2890" s="1">
        <v>4.3113110000000003E-2</v>
      </c>
    </row>
    <row r="2891" spans="1:3" x14ac:dyDescent="0.25">
      <c r="A2891" t="s">
        <v>15</v>
      </c>
      <c r="B2891" s="1" t="e">
        <f>INT(#REF!+0.5)*4746+INT(#REF!+0.5)</f>
        <v>#REF!</v>
      </c>
      <c r="C2891" s="1">
        <v>5.046196E-2</v>
      </c>
    </row>
    <row r="2892" spans="1:3" x14ac:dyDescent="0.25">
      <c r="A2892" t="s">
        <v>15</v>
      </c>
      <c r="B2892" s="1" t="e">
        <f>INT(#REF!+0.5)*4746+INT(#REF!+0.5)</f>
        <v>#REF!</v>
      </c>
      <c r="C2892" s="1">
        <v>5.121912E-2</v>
      </c>
    </row>
    <row r="2893" spans="1:3" x14ac:dyDescent="0.25">
      <c r="A2893" t="s">
        <v>15</v>
      </c>
      <c r="B2893" s="1" t="e">
        <f>INT(#REF!+0.5)*4746+INT(#REF!+0.5)</f>
        <v>#REF!</v>
      </c>
      <c r="C2893" s="1">
        <v>4.2551350000000002E-2</v>
      </c>
    </row>
    <row r="2894" spans="1:3" x14ac:dyDescent="0.25">
      <c r="A2894" t="s">
        <v>15</v>
      </c>
      <c r="B2894" s="1" t="e">
        <f>INT(#REF!+0.5)*4746+INT(#REF!+0.5)</f>
        <v>#REF!</v>
      </c>
      <c r="C2894" s="1">
        <v>5.4756190000000003E-2</v>
      </c>
    </row>
    <row r="2895" spans="1:3" x14ac:dyDescent="0.25">
      <c r="A2895" t="s">
        <v>15</v>
      </c>
      <c r="B2895" s="1" t="e">
        <f>INT(#REF!+0.5)*4746+INT(#REF!+0.5)</f>
        <v>#REF!</v>
      </c>
      <c r="C2895" s="1">
        <v>4.5989679999999998E-2</v>
      </c>
    </row>
    <row r="2896" spans="1:3" x14ac:dyDescent="0.25">
      <c r="A2896" t="s">
        <v>15</v>
      </c>
      <c r="B2896" s="1" t="e">
        <f>INT(#REF!+0.5)*4746+INT(#REF!+0.5)</f>
        <v>#REF!</v>
      </c>
      <c r="C2896" s="1">
        <v>2.717083E-2</v>
      </c>
    </row>
    <row r="2897" spans="1:3" x14ac:dyDescent="0.25">
      <c r="A2897" t="s">
        <v>15</v>
      </c>
      <c r="B2897" s="1" t="e">
        <f>INT(#REF!+0.5)*4746+INT(#REF!+0.5)</f>
        <v>#REF!</v>
      </c>
      <c r="C2897" s="1">
        <v>4.2435720000000003E-2</v>
      </c>
    </row>
    <row r="2898" spans="1:3" x14ac:dyDescent="0.25">
      <c r="A2898" t="s">
        <v>15</v>
      </c>
      <c r="B2898" s="1" t="e">
        <f>INT(#REF!+0.5)*4746+INT(#REF!+0.5)</f>
        <v>#REF!</v>
      </c>
      <c r="C2898" s="1">
        <v>5.5358850000000001E-2</v>
      </c>
    </row>
    <row r="2899" spans="1:3" x14ac:dyDescent="0.25">
      <c r="A2899" t="s">
        <v>15</v>
      </c>
      <c r="B2899" s="1" t="e">
        <f>INT(#REF!+0.5)*4746+INT(#REF!+0.5)</f>
        <v>#REF!</v>
      </c>
      <c r="C2899" s="1">
        <v>4.688693E-2</v>
      </c>
    </row>
    <row r="2900" spans="1:3" x14ac:dyDescent="0.25">
      <c r="A2900" t="s">
        <v>15</v>
      </c>
      <c r="B2900" s="1" t="e">
        <f>INT(#REF!+0.5)*4746+INT(#REF!+0.5)</f>
        <v>#REF!</v>
      </c>
      <c r="C2900" s="1">
        <v>5.5982259999999999E-2</v>
      </c>
    </row>
    <row r="2901" spans="1:3" x14ac:dyDescent="0.25">
      <c r="A2901" t="s">
        <v>15</v>
      </c>
      <c r="B2901" s="1" t="e">
        <f>INT(#REF!+0.5)*4746+INT(#REF!+0.5)</f>
        <v>#REF!</v>
      </c>
      <c r="C2901" s="1">
        <v>3.6330830000000001E-2</v>
      </c>
    </row>
    <row r="2902" spans="1:3" x14ac:dyDescent="0.25">
      <c r="A2902" t="s">
        <v>15</v>
      </c>
      <c r="B2902" s="1" t="e">
        <f>INT(#REF!+0.5)*4746+INT(#REF!+0.5)</f>
        <v>#REF!</v>
      </c>
      <c r="C2902" s="1">
        <v>5.7224499999999998E-2</v>
      </c>
    </row>
    <row r="2903" spans="1:3" x14ac:dyDescent="0.25">
      <c r="A2903" t="s">
        <v>15</v>
      </c>
      <c r="B2903" s="1" t="e">
        <f>INT(#REF!+0.5)*4746+INT(#REF!+0.5)</f>
        <v>#REF!</v>
      </c>
      <c r="C2903" s="1">
        <v>4.325975E-2</v>
      </c>
    </row>
    <row r="2904" spans="1:3" x14ac:dyDescent="0.25">
      <c r="A2904" t="s">
        <v>15</v>
      </c>
      <c r="B2904" s="1" t="e">
        <f>INT(#REF!+0.5)*4746+INT(#REF!+0.5)</f>
        <v>#REF!</v>
      </c>
      <c r="C2904" s="1">
        <v>3.972796E-2</v>
      </c>
    </row>
    <row r="2905" spans="1:3" x14ac:dyDescent="0.25">
      <c r="A2905" t="s">
        <v>15</v>
      </c>
      <c r="B2905" s="1" t="e">
        <f>INT(#REF!+0.5)*4746+INT(#REF!+0.5)</f>
        <v>#REF!</v>
      </c>
      <c r="C2905" s="1">
        <v>4.5362850000000003E-2</v>
      </c>
    </row>
    <row r="2906" spans="1:3" x14ac:dyDescent="0.25">
      <c r="A2906" t="s">
        <v>15</v>
      </c>
      <c r="B2906" s="1" t="e">
        <f>INT(#REF!+0.5)*4746+INT(#REF!+0.5)</f>
        <v>#REF!</v>
      </c>
      <c r="C2906" s="1">
        <v>7.9981750000000004E-2</v>
      </c>
    </row>
    <row r="2907" spans="1:3" x14ac:dyDescent="0.25">
      <c r="A2907" t="s">
        <v>15</v>
      </c>
      <c r="B2907" s="1" t="e">
        <f>INT(#REF!+0.5)*4746+INT(#REF!+0.5)</f>
        <v>#REF!</v>
      </c>
      <c r="C2907" s="1">
        <v>5.5121620000000003E-2</v>
      </c>
    </row>
    <row r="2908" spans="1:3" x14ac:dyDescent="0.25">
      <c r="A2908" t="s">
        <v>15</v>
      </c>
      <c r="B2908" s="1" t="e">
        <f>INT(#REF!+0.5)*4746+INT(#REF!+0.5)</f>
        <v>#REF!</v>
      </c>
      <c r="C2908" s="1">
        <v>6.3504050000000006E-2</v>
      </c>
    </row>
    <row r="2909" spans="1:3" x14ac:dyDescent="0.25">
      <c r="A2909" t="s">
        <v>15</v>
      </c>
      <c r="B2909" s="1" t="e">
        <f>INT(#REF!+0.5)*4746+INT(#REF!+0.5)</f>
        <v>#REF!</v>
      </c>
      <c r="C2909" s="1">
        <v>5.2363899999999998E-2</v>
      </c>
    </row>
    <row r="2910" spans="1:3" x14ac:dyDescent="0.25">
      <c r="A2910" t="s">
        <v>15</v>
      </c>
      <c r="B2910" s="1" t="e">
        <f>INT(#REF!+0.5)*4746+INT(#REF!+0.5)</f>
        <v>#REF!</v>
      </c>
      <c r="C2910" s="1">
        <v>9.7698309999999997E-2</v>
      </c>
    </row>
    <row r="2911" spans="1:3" x14ac:dyDescent="0.25">
      <c r="A2911" t="s">
        <v>15</v>
      </c>
      <c r="B2911" s="1" t="e">
        <f>INT(#REF!+0.5)*4746+INT(#REF!+0.5)</f>
        <v>#REF!</v>
      </c>
      <c r="C2911" s="1">
        <v>6.6056770000000001E-2</v>
      </c>
    </row>
    <row r="2912" spans="1:3" x14ac:dyDescent="0.25">
      <c r="A2912" t="s">
        <v>15</v>
      </c>
      <c r="B2912" s="1" t="e">
        <f>INT(#REF!+0.5)*4746+INT(#REF!+0.5)</f>
        <v>#REF!</v>
      </c>
      <c r="C2912" s="1">
        <v>4.6338659999999997E-2</v>
      </c>
    </row>
    <row r="2913" spans="1:3" x14ac:dyDescent="0.25">
      <c r="A2913" t="s">
        <v>15</v>
      </c>
      <c r="B2913" s="1" t="e">
        <f>INT(#REF!+0.5)*4746+INT(#REF!+0.5)</f>
        <v>#REF!</v>
      </c>
      <c r="C2913" s="1">
        <v>4.6755369999999997E-2</v>
      </c>
    </row>
    <row r="2914" spans="1:3" x14ac:dyDescent="0.25">
      <c r="A2914" t="s">
        <v>15</v>
      </c>
      <c r="B2914" s="1" t="e">
        <f>INT(#REF!+0.5)*4746+INT(#REF!+0.5)</f>
        <v>#REF!</v>
      </c>
      <c r="C2914" s="1">
        <v>4.6393030000000002E-2</v>
      </c>
    </row>
    <row r="2915" spans="1:3" x14ac:dyDescent="0.25">
      <c r="A2915" t="s">
        <v>15</v>
      </c>
      <c r="B2915" s="1" t="e">
        <f>INT(#REF!+0.5)*4746+INT(#REF!+0.5)</f>
        <v>#REF!</v>
      </c>
      <c r="C2915" s="1">
        <v>4.5864269999999999E-2</v>
      </c>
    </row>
    <row r="2916" spans="1:3" x14ac:dyDescent="0.25">
      <c r="A2916" t="s">
        <v>15</v>
      </c>
      <c r="B2916" s="1" t="e">
        <f>INT(#REF!+0.5)*4746+INT(#REF!+0.5)</f>
        <v>#REF!</v>
      </c>
      <c r="C2916" s="1">
        <v>4.5372200000000001E-2</v>
      </c>
    </row>
    <row r="2917" spans="1:3" x14ac:dyDescent="0.25">
      <c r="A2917" t="s">
        <v>15</v>
      </c>
      <c r="B2917" s="1" t="e">
        <f>INT(#REF!+0.5)*4746+INT(#REF!+0.5)</f>
        <v>#REF!</v>
      </c>
      <c r="C2917" s="1">
        <v>4.783598E-2</v>
      </c>
    </row>
    <row r="2918" spans="1:3" x14ac:dyDescent="0.25">
      <c r="A2918" t="s">
        <v>15</v>
      </c>
      <c r="B2918" s="1" t="e">
        <f>INT(#REF!+0.5)*4746+INT(#REF!+0.5)</f>
        <v>#REF!</v>
      </c>
      <c r="C2918" s="1">
        <v>5.7961239999999997E-2</v>
      </c>
    </row>
    <row r="2919" spans="1:3" x14ac:dyDescent="0.25">
      <c r="A2919" t="s">
        <v>15</v>
      </c>
      <c r="B2919" s="1" t="e">
        <f>INT(#REF!+0.5)*4746+INT(#REF!+0.5)</f>
        <v>#REF!</v>
      </c>
      <c r="C2919" s="1">
        <v>7.4717850000000002E-2</v>
      </c>
    </row>
    <row r="2920" spans="1:3" x14ac:dyDescent="0.25">
      <c r="A2920" t="s">
        <v>15</v>
      </c>
      <c r="B2920" s="1" t="e">
        <f>INT(#REF!+0.5)*4746+INT(#REF!+0.5)</f>
        <v>#REF!</v>
      </c>
      <c r="C2920" s="1">
        <v>5.0434390000000003E-2</v>
      </c>
    </row>
    <row r="2921" spans="1:3" x14ac:dyDescent="0.25">
      <c r="A2921" t="s">
        <v>15</v>
      </c>
      <c r="B2921" s="1" t="e">
        <f>INT(#REF!+0.5)*4746+INT(#REF!+0.5)</f>
        <v>#REF!</v>
      </c>
      <c r="C2921" s="1">
        <v>4.8091660000000001E-2</v>
      </c>
    </row>
    <row r="2922" spans="1:3" x14ac:dyDescent="0.25">
      <c r="A2922" t="s">
        <v>15</v>
      </c>
      <c r="B2922" s="1" t="e">
        <f>INT(#REF!+0.5)*4746+INT(#REF!+0.5)</f>
        <v>#REF!</v>
      </c>
      <c r="C2922" s="1">
        <v>5.9497969999999997E-2</v>
      </c>
    </row>
    <row r="2923" spans="1:3" x14ac:dyDescent="0.25">
      <c r="A2923" t="s">
        <v>15</v>
      </c>
      <c r="B2923" s="1" t="e">
        <f>INT(#REF!+0.5)*4746+INT(#REF!+0.5)</f>
        <v>#REF!</v>
      </c>
      <c r="C2923" s="1">
        <v>4.7254879999999999E-2</v>
      </c>
    </row>
    <row r="2924" spans="1:3" x14ac:dyDescent="0.25">
      <c r="A2924" t="s">
        <v>15</v>
      </c>
      <c r="B2924" s="1" t="e">
        <f>INT(#REF!+0.5)*4746+INT(#REF!+0.5)</f>
        <v>#REF!</v>
      </c>
      <c r="C2924" s="1">
        <v>9.4487840000000003E-2</v>
      </c>
    </row>
    <row r="2925" spans="1:3" x14ac:dyDescent="0.25">
      <c r="A2925" t="s">
        <v>15</v>
      </c>
      <c r="B2925" s="1" t="e">
        <f>INT(#REF!+0.5)*4746+INT(#REF!+0.5)</f>
        <v>#REF!</v>
      </c>
      <c r="C2925" s="1">
        <v>7.2148610000000002E-2</v>
      </c>
    </row>
    <row r="2926" spans="1:3" x14ac:dyDescent="0.25">
      <c r="A2926" t="s">
        <v>15</v>
      </c>
      <c r="B2926" s="1" t="e">
        <f>INT(#REF!+0.5)*4746+INT(#REF!+0.5)</f>
        <v>#REF!</v>
      </c>
      <c r="C2926" s="1">
        <v>4.8971969999999997E-2</v>
      </c>
    </row>
    <row r="2927" spans="1:3" x14ac:dyDescent="0.25">
      <c r="A2927" t="s">
        <v>15</v>
      </c>
      <c r="B2927" s="1" t="e">
        <f>INT(#REF!+0.5)*4746+INT(#REF!+0.5)</f>
        <v>#REF!</v>
      </c>
      <c r="C2927" s="1">
        <v>8.3459370000000005E-2</v>
      </c>
    </row>
    <row r="2928" spans="1:3" x14ac:dyDescent="0.25">
      <c r="A2928" t="s">
        <v>15</v>
      </c>
      <c r="B2928" s="1" t="e">
        <f>INT(#REF!+0.5)*4746+INT(#REF!+0.5)</f>
        <v>#REF!</v>
      </c>
      <c r="C2928" s="1">
        <v>3.042104E-2</v>
      </c>
    </row>
    <row r="2929" spans="1:3" x14ac:dyDescent="0.25">
      <c r="A2929" t="s">
        <v>15</v>
      </c>
      <c r="B2929" s="1" t="e">
        <f>INT(#REF!+0.5)*4746+INT(#REF!+0.5)</f>
        <v>#REF!</v>
      </c>
      <c r="C2929" s="1">
        <v>4.4320360000000003E-2</v>
      </c>
    </row>
    <row r="2930" spans="1:3" x14ac:dyDescent="0.25">
      <c r="A2930" t="s">
        <v>15</v>
      </c>
      <c r="B2930" s="1" t="e">
        <f>INT(#REF!+0.5)*4746+INT(#REF!+0.5)</f>
        <v>#REF!</v>
      </c>
      <c r="C2930" s="1">
        <v>4.2979789999999997E-2</v>
      </c>
    </row>
    <row r="2931" spans="1:3" x14ac:dyDescent="0.25">
      <c r="A2931" t="s">
        <v>15</v>
      </c>
      <c r="B2931" s="1" t="e">
        <f>INT(#REF!+0.5)*4746+INT(#REF!+0.5)</f>
        <v>#REF!</v>
      </c>
      <c r="C2931" s="1">
        <v>4.534229E-2</v>
      </c>
    </row>
    <row r="2932" spans="1:3" x14ac:dyDescent="0.25">
      <c r="A2932" t="s">
        <v>15</v>
      </c>
      <c r="B2932" s="1" t="e">
        <f>INT(#REF!+0.5)*4746+INT(#REF!+0.5)</f>
        <v>#REF!</v>
      </c>
      <c r="C2932" s="1">
        <v>6.6731180000000001E-2</v>
      </c>
    </row>
    <row r="2933" spans="1:3" x14ac:dyDescent="0.25">
      <c r="A2933" t="s">
        <v>15</v>
      </c>
      <c r="B2933" s="1" t="e">
        <f>INT(#REF!+0.5)*4746+INT(#REF!+0.5)</f>
        <v>#REF!</v>
      </c>
      <c r="C2933" s="1">
        <v>3.7539179999999998E-2</v>
      </c>
    </row>
    <row r="2934" spans="1:3" x14ac:dyDescent="0.25">
      <c r="A2934" t="s">
        <v>15</v>
      </c>
      <c r="B2934" s="1" t="e">
        <f>INT(#REF!+0.5)*4746+INT(#REF!+0.5)</f>
        <v>#REF!</v>
      </c>
      <c r="C2934" s="1">
        <v>6.1172219999999999E-2</v>
      </c>
    </row>
    <row r="2935" spans="1:3" x14ac:dyDescent="0.25">
      <c r="A2935" t="s">
        <v>15</v>
      </c>
      <c r="B2935" s="1" t="e">
        <f>INT(#REF!+0.5)*4746+INT(#REF!+0.5)</f>
        <v>#REF!</v>
      </c>
      <c r="C2935" s="1">
        <v>5.4273729999999999E-2</v>
      </c>
    </row>
    <row r="2936" spans="1:3" x14ac:dyDescent="0.25">
      <c r="A2936" t="s">
        <v>15</v>
      </c>
      <c r="B2936" s="1" t="e">
        <f>INT(#REF!+0.5)*4746+INT(#REF!+0.5)</f>
        <v>#REF!</v>
      </c>
      <c r="C2936" s="1">
        <v>5.3303099999999999E-2</v>
      </c>
    </row>
    <row r="2937" spans="1:3" x14ac:dyDescent="0.25">
      <c r="A2937" t="s">
        <v>15</v>
      </c>
      <c r="B2937" s="1" t="e">
        <f>INT(#REF!+0.5)*4746+INT(#REF!+0.5)</f>
        <v>#REF!</v>
      </c>
      <c r="C2937" s="1">
        <v>4.121814E-2</v>
      </c>
    </row>
    <row r="2938" spans="1:3" x14ac:dyDescent="0.25">
      <c r="A2938" t="s">
        <v>15</v>
      </c>
      <c r="B2938" s="1" t="e">
        <f>INT(#REF!+0.5)*4746+INT(#REF!+0.5)</f>
        <v>#REF!</v>
      </c>
      <c r="C2938" s="1">
        <v>5.1506089999999997E-2</v>
      </c>
    </row>
    <row r="2939" spans="1:3" x14ac:dyDescent="0.25">
      <c r="A2939" t="s">
        <v>15</v>
      </c>
      <c r="B2939" s="1" t="e">
        <f>INT(#REF!+0.5)*4746+INT(#REF!+0.5)</f>
        <v>#REF!</v>
      </c>
      <c r="C2939" s="1">
        <v>6.5526879999999996E-2</v>
      </c>
    </row>
    <row r="2940" spans="1:3" x14ac:dyDescent="0.25">
      <c r="A2940" t="s">
        <v>15</v>
      </c>
      <c r="B2940" s="1" t="e">
        <f>INT(#REF!+0.5)*4746+INT(#REF!+0.5)</f>
        <v>#REF!</v>
      </c>
      <c r="C2940" s="1">
        <v>5.9399609999999999E-2</v>
      </c>
    </row>
    <row r="2941" spans="1:3" x14ac:dyDescent="0.25">
      <c r="A2941" t="s">
        <v>15</v>
      </c>
      <c r="B2941" s="1" t="e">
        <f>INT(#REF!+0.5)*4746+INT(#REF!+0.5)</f>
        <v>#REF!</v>
      </c>
      <c r="C2941" s="1">
        <v>4.5374240000000003E-2</v>
      </c>
    </row>
    <row r="2942" spans="1:3" x14ac:dyDescent="0.25">
      <c r="A2942" t="s">
        <v>15</v>
      </c>
      <c r="B2942" s="1" t="e">
        <f>INT(#REF!+0.5)*4746+INT(#REF!+0.5)</f>
        <v>#REF!</v>
      </c>
      <c r="C2942" s="1">
        <v>5.4319039999999999E-2</v>
      </c>
    </row>
    <row r="2943" spans="1:3" x14ac:dyDescent="0.25">
      <c r="A2943" t="s">
        <v>15</v>
      </c>
      <c r="B2943" s="1" t="e">
        <f>INT(#REF!+0.5)*4746+INT(#REF!+0.5)</f>
        <v>#REF!</v>
      </c>
      <c r="C2943" s="1">
        <v>7.0950669999999993E-2</v>
      </c>
    </row>
    <row r="2944" spans="1:3" x14ac:dyDescent="0.25">
      <c r="A2944" t="s">
        <v>15</v>
      </c>
      <c r="B2944" s="1" t="e">
        <f>INT(#REF!+0.5)*4746+INT(#REF!+0.5)</f>
        <v>#REF!</v>
      </c>
      <c r="C2944" s="1">
        <v>4.9589569999999999E-2</v>
      </c>
    </row>
    <row r="2945" spans="1:3" x14ac:dyDescent="0.25">
      <c r="A2945" t="s">
        <v>15</v>
      </c>
      <c r="B2945" s="1" t="e">
        <f>INT(#REF!+0.5)*4746+INT(#REF!+0.5)</f>
        <v>#REF!</v>
      </c>
      <c r="C2945" s="1">
        <v>5.7491760000000003E-2</v>
      </c>
    </row>
    <row r="2946" spans="1:3" x14ac:dyDescent="0.25">
      <c r="A2946" t="s">
        <v>15</v>
      </c>
      <c r="B2946" s="1" t="e">
        <f>INT(#REF!+0.5)*4746+INT(#REF!+0.5)</f>
        <v>#REF!</v>
      </c>
      <c r="C2946" s="1">
        <v>4.9367889999999998E-2</v>
      </c>
    </row>
    <row r="2947" spans="1:3" x14ac:dyDescent="0.25">
      <c r="A2947" t="s">
        <v>15</v>
      </c>
      <c r="B2947" s="1" t="e">
        <f>INT(#REF!+0.5)*4746+INT(#REF!+0.5)</f>
        <v>#REF!</v>
      </c>
      <c r="C2947" s="1">
        <v>9.2315990000000001E-2</v>
      </c>
    </row>
    <row r="2948" spans="1:3" x14ac:dyDescent="0.25">
      <c r="A2948" t="s">
        <v>15</v>
      </c>
      <c r="B2948" s="1" t="e">
        <f>INT(#REF!+0.5)*4746+INT(#REF!+0.5)</f>
        <v>#REF!</v>
      </c>
      <c r="C2948" s="1">
        <v>3.2059879999999999E-2</v>
      </c>
    </row>
    <row r="2949" spans="1:3" x14ac:dyDescent="0.25">
      <c r="A2949" t="s">
        <v>15</v>
      </c>
      <c r="B2949" s="1" t="e">
        <f>INT(#REF!+0.5)*4746+INT(#REF!+0.5)</f>
        <v>#REF!</v>
      </c>
      <c r="C2949" s="1">
        <v>5.0531569999999998E-2</v>
      </c>
    </row>
    <row r="2950" spans="1:3" x14ac:dyDescent="0.25">
      <c r="A2950" t="s">
        <v>15</v>
      </c>
      <c r="B2950" s="1" t="e">
        <f>INT(#REF!+0.5)*4746+INT(#REF!+0.5)</f>
        <v>#REF!</v>
      </c>
      <c r="C2950" s="1">
        <v>6.2160460000000001E-2</v>
      </c>
    </row>
    <row r="2951" spans="1:3" x14ac:dyDescent="0.25">
      <c r="A2951" t="s">
        <v>15</v>
      </c>
      <c r="B2951" s="1" t="e">
        <f>INT(#REF!+0.5)*4746+INT(#REF!+0.5)</f>
        <v>#REF!</v>
      </c>
      <c r="C2951" s="1">
        <v>4.7315879999999998E-2</v>
      </c>
    </row>
    <row r="2952" spans="1:3" x14ac:dyDescent="0.25">
      <c r="A2952" t="s">
        <v>15</v>
      </c>
      <c r="B2952" s="1" t="e">
        <f>INT(#REF!+0.5)*4746+INT(#REF!+0.5)</f>
        <v>#REF!</v>
      </c>
      <c r="C2952" s="1">
        <v>6.2488839999999997E-2</v>
      </c>
    </row>
    <row r="2953" spans="1:3" x14ac:dyDescent="0.25">
      <c r="A2953" t="s">
        <v>15</v>
      </c>
      <c r="B2953" s="1" t="e">
        <f>INT(#REF!+0.5)*4746+INT(#REF!+0.5)</f>
        <v>#REF!</v>
      </c>
      <c r="C2953" s="1">
        <v>4.9170489999999997E-2</v>
      </c>
    </row>
    <row r="2954" spans="1:3" x14ac:dyDescent="0.25">
      <c r="A2954" t="s">
        <v>15</v>
      </c>
      <c r="B2954" s="1" t="e">
        <f>INT(#REF!+0.5)*4746+INT(#REF!+0.5)</f>
        <v>#REF!</v>
      </c>
      <c r="C2954" s="1">
        <v>6.7889969999999994E-2</v>
      </c>
    </row>
    <row r="2955" spans="1:3" x14ac:dyDescent="0.25">
      <c r="A2955" t="s">
        <v>15</v>
      </c>
      <c r="B2955" s="1" t="e">
        <f>INT(#REF!+0.5)*4746+INT(#REF!+0.5)</f>
        <v>#REF!</v>
      </c>
      <c r="C2955" s="1">
        <v>6.6143540000000001E-2</v>
      </c>
    </row>
    <row r="2956" spans="1:3" x14ac:dyDescent="0.25">
      <c r="A2956" t="s">
        <v>15</v>
      </c>
      <c r="B2956" s="1" t="e">
        <f>INT(#REF!+0.5)*4746+INT(#REF!+0.5)</f>
        <v>#REF!</v>
      </c>
      <c r="C2956" s="1">
        <v>4.399807E-2</v>
      </c>
    </row>
    <row r="2957" spans="1:3" x14ac:dyDescent="0.25">
      <c r="A2957" t="s">
        <v>15</v>
      </c>
      <c r="B2957" s="1" t="e">
        <f>INT(#REF!+0.5)*4746+INT(#REF!+0.5)</f>
        <v>#REF!</v>
      </c>
      <c r="C2957" s="1">
        <v>0.10287739999999999</v>
      </c>
    </row>
    <row r="2958" spans="1:3" x14ac:dyDescent="0.25">
      <c r="A2958" t="s">
        <v>15</v>
      </c>
      <c r="B2958" s="1" t="e">
        <f>INT(#REF!+0.5)*4746+INT(#REF!+0.5)</f>
        <v>#REF!</v>
      </c>
      <c r="C2958" s="1">
        <v>6.017894E-2</v>
      </c>
    </row>
    <row r="2959" spans="1:3" x14ac:dyDescent="0.25">
      <c r="A2959" t="s">
        <v>15</v>
      </c>
      <c r="B2959" s="1" t="e">
        <f>INT(#REF!+0.5)*4746+INT(#REF!+0.5)</f>
        <v>#REF!</v>
      </c>
      <c r="C2959" s="1">
        <v>8.7570549999999997E-2</v>
      </c>
    </row>
    <row r="2960" spans="1:3" x14ac:dyDescent="0.25">
      <c r="A2960" t="s">
        <v>15</v>
      </c>
      <c r="B2960" s="1" t="e">
        <f>INT(#REF!+0.5)*4746+INT(#REF!+0.5)</f>
        <v>#REF!</v>
      </c>
      <c r="C2960" s="1">
        <v>5.3333539999999999E-2</v>
      </c>
    </row>
    <row r="2961" spans="1:3" x14ac:dyDescent="0.25">
      <c r="A2961" t="s">
        <v>15</v>
      </c>
      <c r="B2961" s="1" t="e">
        <f>INT(#REF!+0.5)*4746+INT(#REF!+0.5)</f>
        <v>#REF!</v>
      </c>
      <c r="C2961" s="1">
        <v>4.9485420000000002E-2</v>
      </c>
    </row>
    <row r="2962" spans="1:3" x14ac:dyDescent="0.25">
      <c r="A2962" t="s">
        <v>15</v>
      </c>
      <c r="B2962" s="1" t="e">
        <f>INT(#REF!+0.5)*4746+INT(#REF!+0.5)</f>
        <v>#REF!</v>
      </c>
      <c r="C2962" s="1">
        <v>5.6420959999999999E-2</v>
      </c>
    </row>
    <row r="2963" spans="1:3" x14ac:dyDescent="0.25">
      <c r="A2963" t="s">
        <v>15</v>
      </c>
      <c r="B2963" s="1" t="e">
        <f>INT(#REF!+0.5)*4746+INT(#REF!+0.5)</f>
        <v>#REF!</v>
      </c>
      <c r="C2963" s="1">
        <v>5.0140410000000003E-2</v>
      </c>
    </row>
    <row r="2964" spans="1:3" x14ac:dyDescent="0.25">
      <c r="A2964" t="s">
        <v>15</v>
      </c>
      <c r="B2964" s="1" t="e">
        <f>INT(#REF!+0.5)*4746+INT(#REF!+0.5)</f>
        <v>#REF!</v>
      </c>
      <c r="C2964" s="1">
        <v>5.3946719999999997E-2</v>
      </c>
    </row>
    <row r="2965" spans="1:3" x14ac:dyDescent="0.25">
      <c r="A2965" t="s">
        <v>15</v>
      </c>
      <c r="B2965" s="1" t="e">
        <f>INT(#REF!+0.5)*4746+INT(#REF!+0.5)</f>
        <v>#REF!</v>
      </c>
      <c r="C2965" s="1">
        <v>6.8810579999999996E-2</v>
      </c>
    </row>
    <row r="2966" spans="1:3" x14ac:dyDescent="0.25">
      <c r="A2966" t="s">
        <v>15</v>
      </c>
      <c r="B2966" s="1" t="e">
        <f>INT(#REF!+0.5)*4746+INT(#REF!+0.5)</f>
        <v>#REF!</v>
      </c>
      <c r="C2966" s="1">
        <v>4.52527E-2</v>
      </c>
    </row>
    <row r="2967" spans="1:3" x14ac:dyDescent="0.25">
      <c r="A2967" t="s">
        <v>15</v>
      </c>
      <c r="B2967" s="1" t="e">
        <f>INT(#REF!+0.5)*4746+INT(#REF!+0.5)</f>
        <v>#REF!</v>
      </c>
      <c r="C2967" s="1">
        <v>4.3485580000000003E-2</v>
      </c>
    </row>
    <row r="2968" spans="1:3" x14ac:dyDescent="0.25">
      <c r="A2968" t="s">
        <v>15</v>
      </c>
      <c r="B2968" s="1" t="e">
        <f>INT(#REF!+0.5)*4746+INT(#REF!+0.5)</f>
        <v>#REF!</v>
      </c>
      <c r="C2968" s="1">
        <v>7.2252650000000002E-2</v>
      </c>
    </row>
    <row r="2969" spans="1:3" x14ac:dyDescent="0.25">
      <c r="A2969" t="s">
        <v>15</v>
      </c>
      <c r="B2969" s="1" t="e">
        <f>INT(#REF!+0.5)*4746+INT(#REF!+0.5)</f>
        <v>#REF!</v>
      </c>
      <c r="C2969" s="1">
        <v>4.6287639999999998E-2</v>
      </c>
    </row>
    <row r="2970" spans="1:3" x14ac:dyDescent="0.25">
      <c r="A2970" t="s">
        <v>15</v>
      </c>
      <c r="B2970" s="1" t="e">
        <f>INT(#REF!+0.5)*4746+INT(#REF!+0.5)</f>
        <v>#REF!</v>
      </c>
      <c r="C2970" s="1">
        <v>4.9667269999999999E-2</v>
      </c>
    </row>
    <row r="2971" spans="1:3" x14ac:dyDescent="0.25">
      <c r="A2971" t="s">
        <v>15</v>
      </c>
      <c r="B2971" s="1" t="e">
        <f>INT(#REF!+0.5)*4746+INT(#REF!+0.5)</f>
        <v>#REF!</v>
      </c>
      <c r="C2971" s="1">
        <v>7.4201500000000004E-2</v>
      </c>
    </row>
    <row r="2972" spans="1:3" x14ac:dyDescent="0.25">
      <c r="A2972" t="s">
        <v>15</v>
      </c>
      <c r="B2972" s="1" t="e">
        <f>INT(#REF!+0.5)*4746+INT(#REF!+0.5)</f>
        <v>#REF!</v>
      </c>
      <c r="C2972" s="1">
        <v>5.0331029999999999E-2</v>
      </c>
    </row>
    <row r="2973" spans="1:3" x14ac:dyDescent="0.25">
      <c r="A2973" t="s">
        <v>15</v>
      </c>
      <c r="B2973" s="1" t="e">
        <f>INT(#REF!+0.5)*4746+INT(#REF!+0.5)</f>
        <v>#REF!</v>
      </c>
      <c r="C2973" s="1">
        <v>5.3342390000000003E-2</v>
      </c>
    </row>
    <row r="2974" spans="1:3" x14ac:dyDescent="0.25">
      <c r="A2974" t="s">
        <v>15</v>
      </c>
      <c r="B2974" s="1" t="e">
        <f>INT(#REF!+0.5)*4746+INT(#REF!+0.5)</f>
        <v>#REF!</v>
      </c>
      <c r="C2974" s="1">
        <v>4.7945969999999997E-2</v>
      </c>
    </row>
    <row r="2975" spans="1:3" x14ac:dyDescent="0.25">
      <c r="A2975" t="s">
        <v>15</v>
      </c>
      <c r="B2975" s="1" t="e">
        <f>INT(#REF!+0.5)*4746+INT(#REF!+0.5)</f>
        <v>#REF!</v>
      </c>
      <c r="C2975" s="1">
        <v>5.6397089999999997E-2</v>
      </c>
    </row>
    <row r="2976" spans="1:3" x14ac:dyDescent="0.25">
      <c r="A2976" t="s">
        <v>15</v>
      </c>
      <c r="B2976" s="1" t="e">
        <f>INT(#REF!+0.5)*4746+INT(#REF!+0.5)</f>
        <v>#REF!</v>
      </c>
      <c r="C2976" s="1">
        <v>5.3599180000000003E-2</v>
      </c>
    </row>
    <row r="2977" spans="1:3" x14ac:dyDescent="0.25">
      <c r="A2977" t="s">
        <v>15</v>
      </c>
      <c r="B2977" s="1" t="e">
        <f>INT(#REF!+0.5)*4746+INT(#REF!+0.5)</f>
        <v>#REF!</v>
      </c>
      <c r="C2977" s="1">
        <v>4.1974770000000002E-2</v>
      </c>
    </row>
    <row r="2978" spans="1:3" x14ac:dyDescent="0.25">
      <c r="A2978" t="s">
        <v>15</v>
      </c>
      <c r="B2978" s="1" t="e">
        <f>INT(#REF!+0.5)*4746+INT(#REF!+0.5)</f>
        <v>#REF!</v>
      </c>
      <c r="C2978" s="1">
        <v>4.6730290000000001E-2</v>
      </c>
    </row>
    <row r="2979" spans="1:3" x14ac:dyDescent="0.25">
      <c r="A2979" t="s">
        <v>15</v>
      </c>
      <c r="B2979" s="1" t="e">
        <f>INT(#REF!+0.5)*4746+INT(#REF!+0.5)</f>
        <v>#REF!</v>
      </c>
      <c r="C2979" s="1">
        <v>7.4791330000000003E-2</v>
      </c>
    </row>
    <row r="2980" spans="1:3" x14ac:dyDescent="0.25">
      <c r="A2980" t="s">
        <v>15</v>
      </c>
      <c r="B2980" s="1" t="e">
        <f>INT(#REF!+0.5)*4746+INT(#REF!+0.5)</f>
        <v>#REF!</v>
      </c>
      <c r="C2980" s="1">
        <v>5.1875539999999998E-2</v>
      </c>
    </row>
    <row r="2981" spans="1:3" x14ac:dyDescent="0.25">
      <c r="A2981" t="s">
        <v>15</v>
      </c>
      <c r="B2981" s="1" t="e">
        <f>INT(#REF!+0.5)*4746+INT(#REF!+0.5)</f>
        <v>#REF!</v>
      </c>
      <c r="C2981" s="1">
        <v>6.5971799999999997E-2</v>
      </c>
    </row>
    <row r="2982" spans="1:3" x14ac:dyDescent="0.25">
      <c r="A2982" t="s">
        <v>15</v>
      </c>
      <c r="B2982" s="1" t="e">
        <f>INT(#REF!+0.5)*4746+INT(#REF!+0.5)</f>
        <v>#REF!</v>
      </c>
      <c r="C2982" s="1">
        <v>4.7055979999999997E-2</v>
      </c>
    </row>
    <row r="2983" spans="1:3" x14ac:dyDescent="0.25">
      <c r="A2983" t="s">
        <v>15</v>
      </c>
      <c r="B2983" s="1" t="e">
        <f>INT(#REF!+0.5)*4746+INT(#REF!+0.5)</f>
        <v>#REF!</v>
      </c>
      <c r="C2983" s="1">
        <v>5.2736829999999998E-2</v>
      </c>
    </row>
    <row r="2984" spans="1:3" x14ac:dyDescent="0.25">
      <c r="A2984" t="s">
        <v>15</v>
      </c>
      <c r="B2984" s="1" t="e">
        <f>INT(#REF!+0.5)*4746+INT(#REF!+0.5)</f>
        <v>#REF!</v>
      </c>
      <c r="C2984" s="1">
        <v>4.8247239999999997E-2</v>
      </c>
    </row>
    <row r="2985" spans="1:3" x14ac:dyDescent="0.25">
      <c r="A2985" t="s">
        <v>15</v>
      </c>
      <c r="B2985" s="1" t="e">
        <f>INT(#REF!+0.5)*4746+INT(#REF!+0.5)</f>
        <v>#REF!</v>
      </c>
      <c r="C2985" s="1">
        <v>8.923391E-2</v>
      </c>
    </row>
    <row r="2986" spans="1:3" x14ac:dyDescent="0.25">
      <c r="A2986" t="s">
        <v>15</v>
      </c>
      <c r="B2986" s="1" t="e">
        <f>INT(#REF!+0.5)*4746+INT(#REF!+0.5)</f>
        <v>#REF!</v>
      </c>
      <c r="C2986" s="1">
        <v>5.1199830000000002E-2</v>
      </c>
    </row>
    <row r="2987" spans="1:3" x14ac:dyDescent="0.25">
      <c r="A2987" t="s">
        <v>15</v>
      </c>
      <c r="B2987" s="1" t="e">
        <f>INT(#REF!+0.5)*4746+INT(#REF!+0.5)</f>
        <v>#REF!</v>
      </c>
      <c r="C2987" s="1">
        <v>5.1754099999999997E-2</v>
      </c>
    </row>
    <row r="2988" spans="1:3" x14ac:dyDescent="0.25">
      <c r="A2988" t="s">
        <v>15</v>
      </c>
      <c r="B2988" s="1" t="e">
        <f>INT(#REF!+0.5)*4746+INT(#REF!+0.5)</f>
        <v>#REF!</v>
      </c>
      <c r="C2988" s="1">
        <v>5.7866359999999999E-2</v>
      </c>
    </row>
    <row r="2989" spans="1:3" x14ac:dyDescent="0.25">
      <c r="A2989" t="s">
        <v>15</v>
      </c>
      <c r="B2989" s="1" t="e">
        <f>INT(#REF!+0.5)*4746+INT(#REF!+0.5)</f>
        <v>#REF!</v>
      </c>
      <c r="C2989" s="1">
        <v>5.8608319999999998E-2</v>
      </c>
    </row>
    <row r="2990" spans="1:3" x14ac:dyDescent="0.25">
      <c r="A2990" t="s">
        <v>15</v>
      </c>
      <c r="B2990" s="1" t="e">
        <f>INT(#REF!+0.5)*4746+INT(#REF!+0.5)</f>
        <v>#REF!</v>
      </c>
      <c r="C2990" s="1">
        <v>5.7898720000000001E-2</v>
      </c>
    </row>
    <row r="2991" spans="1:3" x14ac:dyDescent="0.25">
      <c r="A2991" t="s">
        <v>15</v>
      </c>
      <c r="B2991" s="1" t="e">
        <f>INT(#REF!+0.5)*4746+INT(#REF!+0.5)</f>
        <v>#REF!</v>
      </c>
      <c r="C2991" s="1">
        <v>7.4208220000000005E-2</v>
      </c>
    </row>
    <row r="2992" spans="1:3" x14ac:dyDescent="0.25">
      <c r="A2992" t="s">
        <v>15</v>
      </c>
      <c r="B2992" s="1" t="e">
        <f>INT(#REF!+0.5)*4746+INT(#REF!+0.5)</f>
        <v>#REF!</v>
      </c>
      <c r="C2992" s="1">
        <v>3.8878450000000002E-2</v>
      </c>
    </row>
    <row r="2993" spans="1:3" x14ac:dyDescent="0.25">
      <c r="A2993" t="s">
        <v>15</v>
      </c>
      <c r="B2993" s="1" t="e">
        <f>INT(#REF!+0.5)*4746+INT(#REF!+0.5)</f>
        <v>#REF!</v>
      </c>
      <c r="C2993" s="1">
        <v>6.0133840000000001E-2</v>
      </c>
    </row>
    <row r="2994" spans="1:3" x14ac:dyDescent="0.25">
      <c r="A2994" t="s">
        <v>15</v>
      </c>
      <c r="B2994" s="1" t="e">
        <f>INT(#REF!+0.5)*4746+INT(#REF!+0.5)</f>
        <v>#REF!</v>
      </c>
      <c r="C2994" s="1">
        <v>4.9920689999999997E-2</v>
      </c>
    </row>
    <row r="2995" spans="1:3" x14ac:dyDescent="0.25">
      <c r="A2995" t="s">
        <v>15</v>
      </c>
      <c r="B2995" s="1" t="e">
        <f>INT(#REF!+0.5)*4746+INT(#REF!+0.5)</f>
        <v>#REF!</v>
      </c>
      <c r="C2995" s="1">
        <v>4.9630970000000003E-2</v>
      </c>
    </row>
    <row r="2996" spans="1:3" x14ac:dyDescent="0.25">
      <c r="A2996" t="s">
        <v>15</v>
      </c>
      <c r="B2996" s="1" t="e">
        <f>INT(#REF!+0.5)*4746+INT(#REF!+0.5)</f>
        <v>#REF!</v>
      </c>
      <c r="C2996" s="1">
        <v>5.0942639999999997E-2</v>
      </c>
    </row>
    <row r="2997" spans="1:3" x14ac:dyDescent="0.25">
      <c r="A2997" t="s">
        <v>15</v>
      </c>
      <c r="B2997" s="1" t="e">
        <f>INT(#REF!+0.5)*4746+INT(#REF!+0.5)</f>
        <v>#REF!</v>
      </c>
      <c r="C2997" s="1">
        <v>5.4583479999999997E-2</v>
      </c>
    </row>
    <row r="2998" spans="1:3" x14ac:dyDescent="0.25">
      <c r="A2998" t="s">
        <v>15</v>
      </c>
      <c r="B2998" s="1" t="e">
        <f>INT(#REF!+0.5)*4746+INT(#REF!+0.5)</f>
        <v>#REF!</v>
      </c>
      <c r="C2998" s="1">
        <v>6.6253439999999997E-2</v>
      </c>
    </row>
    <row r="2999" spans="1:3" x14ac:dyDescent="0.25">
      <c r="A2999" t="s">
        <v>15</v>
      </c>
      <c r="B2999" s="1" t="e">
        <f>INT(#REF!+0.5)*4746+INT(#REF!+0.5)</f>
        <v>#REF!</v>
      </c>
      <c r="C2999" s="1">
        <v>5.3226999999999997E-2</v>
      </c>
    </row>
    <row r="3000" spans="1:3" x14ac:dyDescent="0.25">
      <c r="A3000" t="s">
        <v>15</v>
      </c>
      <c r="B3000" s="1" t="e">
        <f>INT(#REF!+0.5)*4746+INT(#REF!+0.5)</f>
        <v>#REF!</v>
      </c>
      <c r="C3000" s="1">
        <v>5.2379700000000001E-2</v>
      </c>
    </row>
    <row r="3001" spans="1:3" x14ac:dyDescent="0.25">
      <c r="A3001" t="s">
        <v>15</v>
      </c>
      <c r="B3001" s="1" t="e">
        <f>INT(#REF!+0.5)*4746+INT(#REF!+0.5)</f>
        <v>#REF!</v>
      </c>
      <c r="C3001" s="1">
        <v>5.053523E-2</v>
      </c>
    </row>
    <row r="3002" spans="1:3" x14ac:dyDescent="0.25">
      <c r="A3002" t="s">
        <v>15</v>
      </c>
      <c r="B3002" s="1" t="e">
        <f>INT(#REF!+0.5)*4746+INT(#REF!+0.5)</f>
        <v>#REF!</v>
      </c>
      <c r="C3002" s="1">
        <v>9.0782689999999999E-2</v>
      </c>
    </row>
    <row r="3003" spans="1:3" x14ac:dyDescent="0.25">
      <c r="A3003" t="s">
        <v>15</v>
      </c>
      <c r="B3003" s="1" t="e">
        <f>INT(#REF!+0.5)*4746+INT(#REF!+0.5)</f>
        <v>#REF!</v>
      </c>
      <c r="C3003" s="1">
        <v>5.6715469999999997E-2</v>
      </c>
    </row>
    <row r="3004" spans="1:3" x14ac:dyDescent="0.25">
      <c r="A3004" t="s">
        <v>15</v>
      </c>
      <c r="B3004" s="1" t="e">
        <f>INT(#REF!+0.5)*4746+INT(#REF!+0.5)</f>
        <v>#REF!</v>
      </c>
      <c r="C3004" s="1">
        <v>4.1916540000000002E-2</v>
      </c>
    </row>
    <row r="3005" spans="1:3" x14ac:dyDescent="0.25">
      <c r="A3005" t="s">
        <v>15</v>
      </c>
      <c r="B3005" s="1" t="e">
        <f>INT(#REF!+0.5)*4746+INT(#REF!+0.5)</f>
        <v>#REF!</v>
      </c>
      <c r="C3005" s="1">
        <v>5.0409309999999999E-2</v>
      </c>
    </row>
    <row r="3006" spans="1:3" x14ac:dyDescent="0.25">
      <c r="A3006" t="s">
        <v>15</v>
      </c>
      <c r="B3006" s="1" t="e">
        <f>INT(#REF!+0.5)*4746+INT(#REF!+0.5)</f>
        <v>#REF!</v>
      </c>
      <c r="C3006" s="1">
        <v>5.0361740000000002E-2</v>
      </c>
    </row>
    <row r="3007" spans="1:3" x14ac:dyDescent="0.25">
      <c r="A3007" t="s">
        <v>15</v>
      </c>
      <c r="B3007" s="1" t="e">
        <f>INT(#REF!+0.5)*4746+INT(#REF!+0.5)</f>
        <v>#REF!</v>
      </c>
      <c r="C3007" s="1">
        <v>5.9849340000000001E-2</v>
      </c>
    </row>
    <row r="3008" spans="1:3" x14ac:dyDescent="0.25">
      <c r="A3008" t="s">
        <v>15</v>
      </c>
      <c r="B3008" s="1" t="e">
        <f>INT(#REF!+0.5)*4746+INT(#REF!+0.5)</f>
        <v>#REF!</v>
      </c>
      <c r="C3008" s="1">
        <v>5.2559309999999998E-2</v>
      </c>
    </row>
    <row r="3009" spans="1:3" x14ac:dyDescent="0.25">
      <c r="A3009" t="s">
        <v>15</v>
      </c>
      <c r="B3009" s="1" t="e">
        <f>INT(#REF!+0.5)*4746+INT(#REF!+0.5)</f>
        <v>#REF!</v>
      </c>
      <c r="C3009" s="1">
        <v>5.2009220000000002E-2</v>
      </c>
    </row>
    <row r="3010" spans="1:3" x14ac:dyDescent="0.25">
      <c r="A3010" t="s">
        <v>15</v>
      </c>
      <c r="B3010" s="1" t="e">
        <f>INT(#REF!+0.5)*4746+INT(#REF!+0.5)</f>
        <v>#REF!</v>
      </c>
      <c r="C3010" s="1">
        <v>6.2639810000000004E-2</v>
      </c>
    </row>
    <row r="3011" spans="1:3" x14ac:dyDescent="0.25">
      <c r="A3011" t="s">
        <v>15</v>
      </c>
      <c r="B3011" s="1" t="e">
        <f>INT(#REF!+0.5)*4746+INT(#REF!+0.5)</f>
        <v>#REF!</v>
      </c>
      <c r="C3011" s="1">
        <v>5.4316290000000003E-2</v>
      </c>
    </row>
    <row r="3012" spans="1:3" x14ac:dyDescent="0.25">
      <c r="A3012" t="s">
        <v>15</v>
      </c>
      <c r="B3012" s="1" t="e">
        <f>INT(#REF!+0.5)*4746+INT(#REF!+0.5)</f>
        <v>#REF!</v>
      </c>
      <c r="C3012" s="1">
        <v>5.2157200000000001E-2</v>
      </c>
    </row>
    <row r="3013" spans="1:3" x14ac:dyDescent="0.25">
      <c r="A3013" t="s">
        <v>15</v>
      </c>
      <c r="B3013" s="1" t="e">
        <f>INT(#REF!+0.5)*4746+INT(#REF!+0.5)</f>
        <v>#REF!</v>
      </c>
      <c r="C3013" s="1">
        <v>4.3350060000000003E-2</v>
      </c>
    </row>
    <row r="3014" spans="1:3" x14ac:dyDescent="0.25">
      <c r="A3014" t="s">
        <v>15</v>
      </c>
      <c r="B3014" s="1" t="e">
        <f>INT(#REF!+0.5)*4746+INT(#REF!+0.5)</f>
        <v>#REF!</v>
      </c>
      <c r="C3014" s="1">
        <v>5.540337E-2</v>
      </c>
    </row>
    <row r="3015" spans="1:3" x14ac:dyDescent="0.25">
      <c r="A3015" t="s">
        <v>15</v>
      </c>
      <c r="B3015" s="1" t="e">
        <f>INT(#REF!+0.5)*4746+INT(#REF!+0.5)</f>
        <v>#REF!</v>
      </c>
      <c r="C3015" s="1">
        <v>4.6393700000000003E-2</v>
      </c>
    </row>
    <row r="3016" spans="1:3" x14ac:dyDescent="0.25">
      <c r="A3016" t="s">
        <v>15</v>
      </c>
      <c r="B3016" s="1" t="e">
        <f>INT(#REF!+0.5)*4746+INT(#REF!+0.5)</f>
        <v>#REF!</v>
      </c>
      <c r="C3016" s="1">
        <v>4.742151E-2</v>
      </c>
    </row>
    <row r="3017" spans="1:3" x14ac:dyDescent="0.25">
      <c r="A3017" t="s">
        <v>15</v>
      </c>
      <c r="B3017" s="1" t="e">
        <f>INT(#REF!+0.5)*4746+INT(#REF!+0.5)</f>
        <v>#REF!</v>
      </c>
      <c r="C3017" s="1">
        <v>4.8728460000000001E-2</v>
      </c>
    </row>
    <row r="3018" spans="1:3" x14ac:dyDescent="0.25">
      <c r="A3018" t="s">
        <v>15</v>
      </c>
      <c r="B3018" s="1" t="e">
        <f>INT(#REF!+0.5)*4746+INT(#REF!+0.5)</f>
        <v>#REF!</v>
      </c>
      <c r="C3018" s="1">
        <v>4.723161E-2</v>
      </c>
    </row>
    <row r="3019" spans="1:3" x14ac:dyDescent="0.25">
      <c r="A3019" t="s">
        <v>15</v>
      </c>
      <c r="B3019" s="1" t="e">
        <f>INT(#REF!+0.5)*4746+INT(#REF!+0.5)</f>
        <v>#REF!</v>
      </c>
      <c r="C3019" s="1">
        <v>8.0791409999999994E-2</v>
      </c>
    </row>
    <row r="3020" spans="1:3" x14ac:dyDescent="0.25">
      <c r="A3020" t="s">
        <v>15</v>
      </c>
      <c r="B3020" s="1" t="e">
        <f>INT(#REF!+0.5)*4746+INT(#REF!+0.5)</f>
        <v>#REF!</v>
      </c>
      <c r="C3020" s="1">
        <v>7.5523800000000002E-2</v>
      </c>
    </row>
    <row r="3021" spans="1:3" x14ac:dyDescent="0.25">
      <c r="A3021" t="s">
        <v>15</v>
      </c>
      <c r="B3021" s="1" t="e">
        <f>INT(#REF!+0.5)*4746+INT(#REF!+0.5)</f>
        <v>#REF!</v>
      </c>
      <c r="C3021" s="1">
        <v>6.8548919999999999E-2</v>
      </c>
    </row>
    <row r="3022" spans="1:3" x14ac:dyDescent="0.25">
      <c r="A3022" t="s">
        <v>15</v>
      </c>
      <c r="B3022" s="1" t="e">
        <f>INT(#REF!+0.5)*4746+INT(#REF!+0.5)</f>
        <v>#REF!</v>
      </c>
      <c r="C3022" s="1">
        <v>5.3755459999999998E-2</v>
      </c>
    </row>
    <row r="3023" spans="1:3" x14ac:dyDescent="0.25">
      <c r="A3023" t="s">
        <v>15</v>
      </c>
      <c r="B3023" s="1" t="e">
        <f>INT(#REF!+0.5)*4746+INT(#REF!+0.5)</f>
        <v>#REF!</v>
      </c>
      <c r="C3023" s="1">
        <v>5.7678189999999997E-2</v>
      </c>
    </row>
    <row r="3024" spans="1:3" x14ac:dyDescent="0.25">
      <c r="A3024" t="s">
        <v>15</v>
      </c>
      <c r="B3024" s="1" t="e">
        <f>INT(#REF!+0.5)*4746+INT(#REF!+0.5)</f>
        <v>#REF!</v>
      </c>
      <c r="C3024" s="1">
        <v>4.523539E-2</v>
      </c>
    </row>
    <row r="3025" spans="1:3" x14ac:dyDescent="0.25">
      <c r="A3025" t="s">
        <v>15</v>
      </c>
      <c r="B3025" s="1" t="e">
        <f>INT(#REF!+0.5)*4746+INT(#REF!+0.5)</f>
        <v>#REF!</v>
      </c>
      <c r="C3025" s="1">
        <v>6.9539859999999995E-2</v>
      </c>
    </row>
    <row r="3026" spans="1:3" x14ac:dyDescent="0.25">
      <c r="A3026" t="s">
        <v>15</v>
      </c>
      <c r="B3026" s="1" t="e">
        <f>INT(#REF!+0.5)*4746+INT(#REF!+0.5)</f>
        <v>#REF!</v>
      </c>
      <c r="C3026" s="1">
        <v>4.3512200000000001E-2</v>
      </c>
    </row>
    <row r="3027" spans="1:3" x14ac:dyDescent="0.25">
      <c r="A3027" t="s">
        <v>15</v>
      </c>
      <c r="B3027" s="1" t="e">
        <f>INT(#REF!+0.5)*4746+INT(#REF!+0.5)</f>
        <v>#REF!</v>
      </c>
      <c r="C3027" s="1">
        <v>5.4020850000000002E-2</v>
      </c>
    </row>
    <row r="3028" spans="1:3" x14ac:dyDescent="0.25">
      <c r="A3028" t="s">
        <v>15</v>
      </c>
      <c r="B3028" s="1" t="e">
        <f>INT(#REF!+0.5)*4746+INT(#REF!+0.5)</f>
        <v>#REF!</v>
      </c>
      <c r="C3028" s="1">
        <v>5.7368559999999999E-2</v>
      </c>
    </row>
    <row r="3029" spans="1:3" x14ac:dyDescent="0.25">
      <c r="A3029" t="s">
        <v>15</v>
      </c>
      <c r="B3029" s="1" t="e">
        <f>INT(#REF!+0.5)*4746+INT(#REF!+0.5)</f>
        <v>#REF!</v>
      </c>
      <c r="C3029" s="1">
        <v>4.8291819999999999E-2</v>
      </c>
    </row>
    <row r="3030" spans="1:3" x14ac:dyDescent="0.25">
      <c r="A3030" t="s">
        <v>15</v>
      </c>
      <c r="B3030" s="1" t="e">
        <f>INT(#REF!+0.5)*4746+INT(#REF!+0.5)</f>
        <v>#REF!</v>
      </c>
      <c r="C3030" s="1">
        <v>3.6594290000000002E-2</v>
      </c>
    </row>
    <row r="3031" spans="1:3" x14ac:dyDescent="0.25">
      <c r="A3031" t="s">
        <v>15</v>
      </c>
      <c r="B3031" s="1" t="e">
        <f>INT(#REF!+0.5)*4746+INT(#REF!+0.5)</f>
        <v>#REF!</v>
      </c>
      <c r="C3031" s="1">
        <v>0.12559439999999999</v>
      </c>
    </row>
    <row r="3032" spans="1:3" x14ac:dyDescent="0.25">
      <c r="A3032" t="s">
        <v>15</v>
      </c>
      <c r="B3032" s="1" t="e">
        <f>INT(#REF!+0.5)*4746+INT(#REF!+0.5)</f>
        <v>#REF!</v>
      </c>
      <c r="C3032" s="1">
        <v>6.1631350000000001E-2</v>
      </c>
    </row>
    <row r="3033" spans="1:3" x14ac:dyDescent="0.25">
      <c r="A3033" t="s">
        <v>15</v>
      </c>
      <c r="B3033" s="1" t="e">
        <f>INT(#REF!+0.5)*4746+INT(#REF!+0.5)</f>
        <v>#REF!</v>
      </c>
      <c r="C3033" s="1">
        <v>5.1462019999999997E-2</v>
      </c>
    </row>
    <row r="3034" spans="1:3" x14ac:dyDescent="0.25">
      <c r="A3034" t="s">
        <v>15</v>
      </c>
      <c r="B3034" s="1" t="e">
        <f>INT(#REF!+0.5)*4746+INT(#REF!+0.5)</f>
        <v>#REF!</v>
      </c>
      <c r="C3034" s="1">
        <v>4.8916010000000003E-2</v>
      </c>
    </row>
    <row r="3035" spans="1:3" x14ac:dyDescent="0.25">
      <c r="A3035" t="s">
        <v>15</v>
      </c>
      <c r="B3035" s="1" t="e">
        <f>INT(#REF!+0.5)*4746+INT(#REF!+0.5)</f>
        <v>#REF!</v>
      </c>
      <c r="C3035" s="1">
        <v>4.1471040000000001E-2</v>
      </c>
    </row>
    <row r="3036" spans="1:3" x14ac:dyDescent="0.25">
      <c r="A3036" t="s">
        <v>15</v>
      </c>
      <c r="B3036" s="1" t="e">
        <f>INT(#REF!+0.5)*4746+INT(#REF!+0.5)</f>
        <v>#REF!</v>
      </c>
      <c r="C3036" s="1">
        <v>5.0302149999999997E-2</v>
      </c>
    </row>
    <row r="3037" spans="1:3" x14ac:dyDescent="0.25">
      <c r="A3037" t="s">
        <v>15</v>
      </c>
      <c r="B3037" s="1" t="e">
        <f>INT(#REF!+0.5)*4746+INT(#REF!+0.5)</f>
        <v>#REF!</v>
      </c>
      <c r="C3037" s="1">
        <v>4.9837279999999998E-2</v>
      </c>
    </row>
    <row r="3038" spans="1:3" x14ac:dyDescent="0.25">
      <c r="A3038" t="s">
        <v>15</v>
      </c>
      <c r="B3038" s="1" t="e">
        <f>INT(#REF!+0.5)*4746+INT(#REF!+0.5)</f>
        <v>#REF!</v>
      </c>
      <c r="C3038" s="1">
        <v>6.7855639999999995E-2</v>
      </c>
    </row>
    <row r="3039" spans="1:3" x14ac:dyDescent="0.25">
      <c r="A3039" t="s">
        <v>15</v>
      </c>
      <c r="B3039" s="1" t="e">
        <f>INT(#REF!+0.5)*4746+INT(#REF!+0.5)</f>
        <v>#REF!</v>
      </c>
      <c r="C3039" s="1">
        <v>0.1238875</v>
      </c>
    </row>
    <row r="3040" spans="1:3" x14ac:dyDescent="0.25">
      <c r="A3040" t="s">
        <v>15</v>
      </c>
      <c r="B3040" s="1" t="e">
        <f>INT(#REF!+0.5)*4746+INT(#REF!+0.5)</f>
        <v>#REF!</v>
      </c>
      <c r="C3040" s="1">
        <v>5.0718810000000003E-2</v>
      </c>
    </row>
    <row r="3041" spans="1:3" x14ac:dyDescent="0.25">
      <c r="A3041" t="s">
        <v>15</v>
      </c>
      <c r="B3041" s="1" t="e">
        <f>INT(#REF!+0.5)*4746+INT(#REF!+0.5)</f>
        <v>#REF!</v>
      </c>
      <c r="C3041" s="1">
        <v>5.6029900000000001E-2</v>
      </c>
    </row>
    <row r="3042" spans="1:3" x14ac:dyDescent="0.25">
      <c r="A3042" t="s">
        <v>15</v>
      </c>
      <c r="B3042" s="1" t="e">
        <f>INT(#REF!+0.5)*4746+INT(#REF!+0.5)</f>
        <v>#REF!</v>
      </c>
      <c r="C3042" s="1">
        <v>4.0750939999999999E-2</v>
      </c>
    </row>
    <row r="3043" spans="1:3" x14ac:dyDescent="0.25">
      <c r="A3043" t="s">
        <v>15</v>
      </c>
      <c r="B3043" s="1" t="e">
        <f>INT(#REF!+0.5)*4746+INT(#REF!+0.5)</f>
        <v>#REF!</v>
      </c>
      <c r="C3043" s="1">
        <v>5.0279879999999999E-2</v>
      </c>
    </row>
    <row r="3044" spans="1:3" x14ac:dyDescent="0.25">
      <c r="A3044" t="s">
        <v>15</v>
      </c>
      <c r="B3044" s="1" t="e">
        <f>INT(#REF!+0.5)*4746+INT(#REF!+0.5)</f>
        <v>#REF!</v>
      </c>
      <c r="C3044" s="1">
        <v>7.4851070000000006E-2</v>
      </c>
    </row>
    <row r="3045" spans="1:3" x14ac:dyDescent="0.25">
      <c r="A3045" t="s">
        <v>15</v>
      </c>
      <c r="B3045" s="1" t="e">
        <f>INT(#REF!+0.5)*4746+INT(#REF!+0.5)</f>
        <v>#REF!</v>
      </c>
      <c r="C3045" s="1">
        <v>4.4418890000000003E-2</v>
      </c>
    </row>
    <row r="3046" spans="1:3" x14ac:dyDescent="0.25">
      <c r="A3046" t="s">
        <v>15</v>
      </c>
      <c r="B3046" s="1" t="e">
        <f>INT(#REF!+0.5)*4746+INT(#REF!+0.5)</f>
        <v>#REF!</v>
      </c>
      <c r="C3046" s="1">
        <v>5.5494420000000003E-2</v>
      </c>
    </row>
    <row r="3047" spans="1:3" x14ac:dyDescent="0.25">
      <c r="A3047" t="s">
        <v>15</v>
      </c>
      <c r="B3047" s="1" t="e">
        <f>INT(#REF!+0.5)*4746+INT(#REF!+0.5)</f>
        <v>#REF!</v>
      </c>
      <c r="C3047" s="1">
        <v>5.4598599999999997E-2</v>
      </c>
    </row>
    <row r="3048" spans="1:3" x14ac:dyDescent="0.25">
      <c r="A3048" t="s">
        <v>15</v>
      </c>
      <c r="B3048" s="1" t="e">
        <f>INT(#REF!+0.5)*4746+INT(#REF!+0.5)</f>
        <v>#REF!</v>
      </c>
      <c r="C3048" s="1">
        <v>5.9552430000000003E-2</v>
      </c>
    </row>
    <row r="3049" spans="1:3" x14ac:dyDescent="0.25">
      <c r="A3049" t="s">
        <v>15</v>
      </c>
      <c r="B3049" s="1" t="e">
        <f>INT(#REF!+0.5)*4746+INT(#REF!+0.5)</f>
        <v>#REF!</v>
      </c>
      <c r="C3049" s="1">
        <v>5.0276069999999999E-2</v>
      </c>
    </row>
    <row r="3050" spans="1:3" x14ac:dyDescent="0.25">
      <c r="A3050" t="s">
        <v>15</v>
      </c>
      <c r="B3050" s="1" t="e">
        <f>INT(#REF!+0.5)*4746+INT(#REF!+0.5)</f>
        <v>#REF!</v>
      </c>
      <c r="C3050" s="1">
        <v>7.0340799999999995E-2</v>
      </c>
    </row>
    <row r="3051" spans="1:3" x14ac:dyDescent="0.25">
      <c r="A3051" t="s">
        <v>15</v>
      </c>
      <c r="B3051" s="1" t="e">
        <f>INT(#REF!+0.5)*4746+INT(#REF!+0.5)</f>
        <v>#REF!</v>
      </c>
      <c r="C3051" s="1">
        <v>5.3452640000000003E-2</v>
      </c>
    </row>
    <row r="3052" spans="1:3" x14ac:dyDescent="0.25">
      <c r="A3052" t="s">
        <v>15</v>
      </c>
      <c r="B3052" s="1" t="e">
        <f>INT(#REF!+0.5)*4746+INT(#REF!+0.5)</f>
        <v>#REF!</v>
      </c>
      <c r="C3052" s="1">
        <v>0.1005428</v>
      </c>
    </row>
    <row r="3053" spans="1:3" x14ac:dyDescent="0.25">
      <c r="A3053" t="s">
        <v>15</v>
      </c>
      <c r="B3053" s="1" t="e">
        <f>INT(#REF!+0.5)*4746+INT(#REF!+0.5)</f>
        <v>#REF!</v>
      </c>
      <c r="C3053" s="1">
        <v>4.9584309999999999E-2</v>
      </c>
    </row>
    <row r="3054" spans="1:3" x14ac:dyDescent="0.25">
      <c r="A3054" t="s">
        <v>15</v>
      </c>
      <c r="B3054" s="1" t="e">
        <f>INT(#REF!+0.5)*4746+INT(#REF!+0.5)</f>
        <v>#REF!</v>
      </c>
      <c r="C3054" s="1">
        <v>6.6319740000000002E-2</v>
      </c>
    </row>
    <row r="3055" spans="1:3" x14ac:dyDescent="0.25">
      <c r="A3055" t="s">
        <v>15</v>
      </c>
      <c r="B3055" s="1" t="e">
        <f>INT(#REF!+0.5)*4746+INT(#REF!+0.5)</f>
        <v>#REF!</v>
      </c>
      <c r="C3055" s="1">
        <v>5.4396359999999998E-2</v>
      </c>
    </row>
    <row r="3056" spans="1:3" x14ac:dyDescent="0.25">
      <c r="A3056" t="s">
        <v>15</v>
      </c>
      <c r="B3056" s="1" t="e">
        <f>INT(#REF!+0.5)*4746+INT(#REF!+0.5)</f>
        <v>#REF!</v>
      </c>
      <c r="C3056" s="1">
        <v>5.2236079999999997E-2</v>
      </c>
    </row>
    <row r="3057" spans="1:3" x14ac:dyDescent="0.25">
      <c r="A3057" t="s">
        <v>15</v>
      </c>
      <c r="B3057" s="1" t="e">
        <f>INT(#REF!+0.5)*4746+INT(#REF!+0.5)</f>
        <v>#REF!</v>
      </c>
      <c r="C3057" s="1">
        <v>3.484491E-2</v>
      </c>
    </row>
    <row r="3058" spans="1:3" x14ac:dyDescent="0.25">
      <c r="A3058" t="s">
        <v>15</v>
      </c>
      <c r="B3058" s="1" t="e">
        <f>INT(#REF!+0.5)*4746+INT(#REF!+0.5)</f>
        <v>#REF!</v>
      </c>
      <c r="C3058" s="1">
        <v>5.8889579999999997E-2</v>
      </c>
    </row>
    <row r="3059" spans="1:3" x14ac:dyDescent="0.25">
      <c r="A3059" t="s">
        <v>15</v>
      </c>
      <c r="B3059" s="1" t="e">
        <f>INT(#REF!+0.5)*4746+INT(#REF!+0.5)</f>
        <v>#REF!</v>
      </c>
      <c r="C3059" s="1">
        <v>5.4459189999999998E-2</v>
      </c>
    </row>
    <row r="3060" spans="1:3" x14ac:dyDescent="0.25">
      <c r="A3060" t="s">
        <v>15</v>
      </c>
      <c r="B3060" s="1" t="e">
        <f>INT(#REF!+0.5)*4746+INT(#REF!+0.5)</f>
        <v>#REF!</v>
      </c>
      <c r="C3060" s="1">
        <v>5.5266330000000002E-2</v>
      </c>
    </row>
    <row r="3061" spans="1:3" x14ac:dyDescent="0.25">
      <c r="A3061" t="s">
        <v>15</v>
      </c>
      <c r="B3061" s="1" t="e">
        <f>INT(#REF!+0.5)*4746+INT(#REF!+0.5)</f>
        <v>#REF!</v>
      </c>
      <c r="C3061" s="1">
        <v>7.4558009999999994E-2</v>
      </c>
    </row>
    <row r="3062" spans="1:3" x14ac:dyDescent="0.25">
      <c r="A3062" t="s">
        <v>15</v>
      </c>
      <c r="B3062" s="1" t="e">
        <f>INT(#REF!+0.5)*4746+INT(#REF!+0.5)</f>
        <v>#REF!</v>
      </c>
      <c r="C3062" s="1">
        <v>5.0064169999999998E-2</v>
      </c>
    </row>
    <row r="3063" spans="1:3" x14ac:dyDescent="0.25">
      <c r="A3063" t="s">
        <v>15</v>
      </c>
      <c r="B3063" s="1" t="e">
        <f>INT(#REF!+0.5)*4746+INT(#REF!+0.5)</f>
        <v>#REF!</v>
      </c>
      <c r="C3063" s="1">
        <v>5.4959470000000003E-2</v>
      </c>
    </row>
    <row r="3064" spans="1:3" x14ac:dyDescent="0.25">
      <c r="A3064" t="s">
        <v>15</v>
      </c>
      <c r="B3064" s="1" t="e">
        <f>INT(#REF!+0.5)*4746+INT(#REF!+0.5)</f>
        <v>#REF!</v>
      </c>
      <c r="C3064" s="1">
        <v>5.6989140000000001E-2</v>
      </c>
    </row>
    <row r="3065" spans="1:3" x14ac:dyDescent="0.25">
      <c r="A3065" t="s">
        <v>15</v>
      </c>
      <c r="B3065" s="1" t="e">
        <f>INT(#REF!+0.5)*4746+INT(#REF!+0.5)</f>
        <v>#REF!</v>
      </c>
      <c r="C3065" s="1">
        <v>4.0991939999999998E-2</v>
      </c>
    </row>
    <row r="3066" spans="1:3" x14ac:dyDescent="0.25">
      <c r="A3066" t="s">
        <v>15</v>
      </c>
      <c r="B3066" s="1" t="e">
        <f>INT(#REF!+0.5)*4746+INT(#REF!+0.5)</f>
        <v>#REF!</v>
      </c>
      <c r="C3066" s="1">
        <v>5.3796669999999998E-2</v>
      </c>
    </row>
    <row r="3067" spans="1:3" x14ac:dyDescent="0.25">
      <c r="A3067" t="s">
        <v>15</v>
      </c>
      <c r="B3067" s="1" t="e">
        <f>INT(#REF!+0.5)*4746+INT(#REF!+0.5)</f>
        <v>#REF!</v>
      </c>
      <c r="C3067" s="1">
        <v>7.4698459999999994E-2</v>
      </c>
    </row>
    <row r="3068" spans="1:3" x14ac:dyDescent="0.25">
      <c r="A3068" t="s">
        <v>15</v>
      </c>
      <c r="B3068" s="1" t="e">
        <f>INT(#REF!+0.5)*4746+INT(#REF!+0.5)</f>
        <v>#REF!</v>
      </c>
      <c r="C3068" s="1">
        <v>5.1382509999999999E-2</v>
      </c>
    </row>
    <row r="3069" spans="1:3" x14ac:dyDescent="0.25">
      <c r="A3069" t="s">
        <v>15</v>
      </c>
      <c r="B3069" s="1" t="e">
        <f>INT(#REF!+0.5)*4746+INT(#REF!+0.5)</f>
        <v>#REF!</v>
      </c>
      <c r="C3069" s="1">
        <v>8.2876350000000001E-2</v>
      </c>
    </row>
    <row r="3070" spans="1:3" x14ac:dyDescent="0.25">
      <c r="A3070" t="s">
        <v>15</v>
      </c>
      <c r="B3070" s="1" t="e">
        <f>INT(#REF!+0.5)*4746+INT(#REF!+0.5)</f>
        <v>#REF!</v>
      </c>
      <c r="C3070" s="1">
        <v>5.2055919999999999E-2</v>
      </c>
    </row>
    <row r="3071" spans="1:3" x14ac:dyDescent="0.25">
      <c r="A3071" t="s">
        <v>15</v>
      </c>
      <c r="B3071" s="1" t="e">
        <f>INT(#REF!+0.5)*4746+INT(#REF!+0.5)</f>
        <v>#REF!</v>
      </c>
      <c r="C3071" s="1">
        <v>5.2626619999999999E-2</v>
      </c>
    </row>
    <row r="3072" spans="1:3" x14ac:dyDescent="0.25">
      <c r="A3072" t="s">
        <v>15</v>
      </c>
      <c r="B3072" s="1" t="e">
        <f>INT(#REF!+0.5)*4746+INT(#REF!+0.5)</f>
        <v>#REF!</v>
      </c>
      <c r="C3072" s="1">
        <v>4.8932829999999997E-2</v>
      </c>
    </row>
    <row r="3073" spans="1:3" x14ac:dyDescent="0.25">
      <c r="A3073" t="s">
        <v>15</v>
      </c>
      <c r="B3073" s="1" t="e">
        <f>INT(#REF!+0.5)*4746+INT(#REF!+0.5)</f>
        <v>#REF!</v>
      </c>
      <c r="C3073" s="1">
        <v>4.972994E-2</v>
      </c>
    </row>
    <row r="3074" spans="1:3" x14ac:dyDescent="0.25">
      <c r="A3074" t="s">
        <v>15</v>
      </c>
      <c r="B3074" s="1" t="e">
        <f>INT(#REF!+0.5)*4746+INT(#REF!+0.5)</f>
        <v>#REF!</v>
      </c>
      <c r="C3074" s="1">
        <v>5.797501E-2</v>
      </c>
    </row>
    <row r="3075" spans="1:3" x14ac:dyDescent="0.25">
      <c r="A3075" t="s">
        <v>15</v>
      </c>
      <c r="B3075" s="1" t="e">
        <f>INT(#REF!+0.5)*4746+INT(#REF!+0.5)</f>
        <v>#REF!</v>
      </c>
      <c r="C3075" s="1">
        <v>5.9671179999999997E-2</v>
      </c>
    </row>
    <row r="3076" spans="1:3" x14ac:dyDescent="0.25">
      <c r="A3076" t="s">
        <v>15</v>
      </c>
      <c r="B3076" s="1" t="e">
        <f>INT(#REF!+0.5)*4746+INT(#REF!+0.5)</f>
        <v>#REF!</v>
      </c>
      <c r="C3076" s="1">
        <v>5.1056530000000003E-2</v>
      </c>
    </row>
    <row r="3077" spans="1:3" x14ac:dyDescent="0.25">
      <c r="A3077" t="s">
        <v>15</v>
      </c>
      <c r="B3077" s="1" t="e">
        <f>INT(#REF!+0.5)*4746+INT(#REF!+0.5)</f>
        <v>#REF!</v>
      </c>
      <c r="C3077" s="1">
        <v>8.0960340000000006E-2</v>
      </c>
    </row>
    <row r="3078" spans="1:3" x14ac:dyDescent="0.25">
      <c r="A3078" t="s">
        <v>15</v>
      </c>
      <c r="B3078" s="1" t="e">
        <f>INT(#REF!+0.5)*4746+INT(#REF!+0.5)</f>
        <v>#REF!</v>
      </c>
      <c r="C3078" s="1">
        <v>4.8847679999999997E-2</v>
      </c>
    </row>
    <row r="3079" spans="1:3" x14ac:dyDescent="0.25">
      <c r="A3079" t="s">
        <v>15</v>
      </c>
      <c r="B3079" s="1" t="e">
        <f>INT(#REF!+0.5)*4746+INT(#REF!+0.5)</f>
        <v>#REF!</v>
      </c>
      <c r="C3079" s="1">
        <v>5.4981549999999997E-2</v>
      </c>
    </row>
    <row r="3080" spans="1:3" x14ac:dyDescent="0.25">
      <c r="A3080" t="s">
        <v>15</v>
      </c>
      <c r="B3080" s="1" t="e">
        <f>INT(#REF!+0.5)*4746+INT(#REF!+0.5)</f>
        <v>#REF!</v>
      </c>
      <c r="C3080" s="1">
        <v>5.1589950000000002E-2</v>
      </c>
    </row>
    <row r="3081" spans="1:3" x14ac:dyDescent="0.25">
      <c r="A3081" t="s">
        <v>15</v>
      </c>
      <c r="B3081" s="1" t="e">
        <f>INT(#REF!+0.5)*4746+INT(#REF!+0.5)</f>
        <v>#REF!</v>
      </c>
      <c r="C3081" s="1">
        <v>4.9586129999999999E-2</v>
      </c>
    </row>
    <row r="3082" spans="1:3" x14ac:dyDescent="0.25">
      <c r="A3082" t="s">
        <v>15</v>
      </c>
      <c r="B3082" s="1" t="e">
        <f>INT(#REF!+0.5)*4746+INT(#REF!+0.5)</f>
        <v>#REF!</v>
      </c>
      <c r="C3082" s="1">
        <v>5.0265959999999998E-2</v>
      </c>
    </row>
    <row r="3083" spans="1:3" x14ac:dyDescent="0.25">
      <c r="A3083" t="s">
        <v>15</v>
      </c>
      <c r="B3083" s="1" t="e">
        <f>INT(#REF!+0.5)*4746+INT(#REF!+0.5)</f>
        <v>#REF!</v>
      </c>
      <c r="C3083" s="1">
        <v>5.2038290000000001E-2</v>
      </c>
    </row>
    <row r="3084" spans="1:3" x14ac:dyDescent="0.25">
      <c r="A3084" t="s">
        <v>15</v>
      </c>
      <c r="B3084" s="1" t="e">
        <f>INT(#REF!+0.5)*4746+INT(#REF!+0.5)</f>
        <v>#REF!</v>
      </c>
      <c r="C3084" s="1">
        <v>5.0347759999999998E-2</v>
      </c>
    </row>
    <row r="3085" spans="1:3" x14ac:dyDescent="0.25">
      <c r="A3085" t="s">
        <v>15</v>
      </c>
      <c r="B3085" s="1" t="e">
        <f>INT(#REF!+0.5)*4746+INT(#REF!+0.5)</f>
        <v>#REF!</v>
      </c>
      <c r="C3085" s="1">
        <v>5.8260310000000003E-2</v>
      </c>
    </row>
    <row r="3086" spans="1:3" x14ac:dyDescent="0.25">
      <c r="A3086" t="s">
        <v>15</v>
      </c>
      <c r="B3086" s="1" t="e">
        <f>INT(#REF!+0.5)*4746+INT(#REF!+0.5)</f>
        <v>#REF!</v>
      </c>
      <c r="C3086" s="1">
        <v>5.9320119999999997E-2</v>
      </c>
    </row>
    <row r="3087" spans="1:3" x14ac:dyDescent="0.25">
      <c r="A3087" t="s">
        <v>15</v>
      </c>
      <c r="B3087" s="1" t="e">
        <f>INT(#REF!+0.5)*4746+INT(#REF!+0.5)</f>
        <v>#REF!</v>
      </c>
      <c r="C3087" s="1">
        <v>5.2335800000000002E-2</v>
      </c>
    </row>
    <row r="3088" spans="1:3" x14ac:dyDescent="0.25">
      <c r="A3088" t="s">
        <v>15</v>
      </c>
      <c r="B3088" s="1" t="e">
        <f>INT(#REF!+0.5)*4746+INT(#REF!+0.5)</f>
        <v>#REF!</v>
      </c>
      <c r="C3088" s="1">
        <v>5.6699029999999997E-2</v>
      </c>
    </row>
    <row r="3089" spans="1:3" x14ac:dyDescent="0.25">
      <c r="A3089" t="s">
        <v>15</v>
      </c>
      <c r="B3089" s="1" t="e">
        <f>INT(#REF!+0.5)*4746+INT(#REF!+0.5)</f>
        <v>#REF!</v>
      </c>
      <c r="C3089" s="1">
        <v>5.9638709999999998E-2</v>
      </c>
    </row>
    <row r="3090" spans="1:3" x14ac:dyDescent="0.25">
      <c r="A3090" t="s">
        <v>15</v>
      </c>
      <c r="B3090" s="1" t="e">
        <f>INT(#REF!+0.5)*4746+INT(#REF!+0.5)</f>
        <v>#REF!</v>
      </c>
      <c r="C3090" s="1">
        <v>3.1689389999999998E-2</v>
      </c>
    </row>
    <row r="3091" spans="1:3" x14ac:dyDescent="0.25">
      <c r="A3091" t="s">
        <v>15</v>
      </c>
      <c r="B3091" s="1" t="e">
        <f>INT(#REF!+0.5)*4746+INT(#REF!+0.5)</f>
        <v>#REF!</v>
      </c>
      <c r="C3091" s="1">
        <v>5.554096E-2</v>
      </c>
    </row>
    <row r="3092" spans="1:3" x14ac:dyDescent="0.25">
      <c r="A3092" t="s">
        <v>15</v>
      </c>
      <c r="B3092" s="1" t="e">
        <f>INT(#REF!+0.5)*4746+INT(#REF!+0.5)</f>
        <v>#REF!</v>
      </c>
      <c r="C3092" s="1">
        <v>4.0005449999999998E-2</v>
      </c>
    </row>
    <row r="3093" spans="1:3" x14ac:dyDescent="0.25">
      <c r="A3093" t="s">
        <v>15</v>
      </c>
      <c r="B3093" s="1" t="e">
        <f>INT(#REF!+0.5)*4746+INT(#REF!+0.5)</f>
        <v>#REF!</v>
      </c>
      <c r="C3093" s="1">
        <v>5.1280869999999999E-2</v>
      </c>
    </row>
    <row r="3094" spans="1:3" x14ac:dyDescent="0.25">
      <c r="A3094" t="s">
        <v>15</v>
      </c>
      <c r="B3094" s="1" t="e">
        <f>INT(#REF!+0.5)*4746+INT(#REF!+0.5)</f>
        <v>#REF!</v>
      </c>
      <c r="C3094" s="1">
        <v>7.0680209999999993E-2</v>
      </c>
    </row>
    <row r="3095" spans="1:3" x14ac:dyDescent="0.25">
      <c r="A3095" t="s">
        <v>15</v>
      </c>
      <c r="B3095" s="1" t="e">
        <f>INT(#REF!+0.5)*4746+INT(#REF!+0.5)</f>
        <v>#REF!</v>
      </c>
      <c r="C3095" s="1">
        <v>3.6879269999999999E-2</v>
      </c>
    </row>
    <row r="3096" spans="1:3" x14ac:dyDescent="0.25">
      <c r="A3096" t="s">
        <v>15</v>
      </c>
      <c r="B3096" s="1" t="e">
        <f>INT(#REF!+0.5)*4746+INT(#REF!+0.5)</f>
        <v>#REF!</v>
      </c>
      <c r="C3096" s="1">
        <v>6.3113340000000004E-2</v>
      </c>
    </row>
    <row r="3097" spans="1:3" x14ac:dyDescent="0.25">
      <c r="A3097" t="s">
        <v>15</v>
      </c>
      <c r="B3097" s="1" t="e">
        <f>INT(#REF!+0.5)*4746+INT(#REF!+0.5)</f>
        <v>#REF!</v>
      </c>
      <c r="C3097" s="1">
        <v>5.7008080000000003E-2</v>
      </c>
    </row>
    <row r="3098" spans="1:3" x14ac:dyDescent="0.25">
      <c r="A3098" t="s">
        <v>15</v>
      </c>
      <c r="B3098" s="1" t="e">
        <f>INT(#REF!+0.5)*4746+INT(#REF!+0.5)</f>
        <v>#REF!</v>
      </c>
      <c r="C3098" s="1">
        <v>5.8374460000000003E-2</v>
      </c>
    </row>
    <row r="3099" spans="1:3" x14ac:dyDescent="0.25">
      <c r="A3099" t="s">
        <v>15</v>
      </c>
      <c r="B3099" s="1" t="e">
        <f>INT(#REF!+0.5)*4746+INT(#REF!+0.5)</f>
        <v>#REF!</v>
      </c>
      <c r="C3099" s="1">
        <v>5.4266439999999999E-2</v>
      </c>
    </row>
    <row r="3100" spans="1:3" x14ac:dyDescent="0.25">
      <c r="A3100" t="s">
        <v>15</v>
      </c>
      <c r="B3100" s="1" t="e">
        <f>INT(#REF!+0.5)*4746+INT(#REF!+0.5)</f>
        <v>#REF!</v>
      </c>
      <c r="C3100" s="1">
        <v>6.5386780000000005E-2</v>
      </c>
    </row>
    <row r="3101" spans="1:3" x14ac:dyDescent="0.25">
      <c r="A3101" t="s">
        <v>15</v>
      </c>
      <c r="B3101" s="1" t="e">
        <f>INT(#REF!+0.5)*4746+INT(#REF!+0.5)</f>
        <v>#REF!</v>
      </c>
      <c r="C3101" s="1">
        <v>5.4819800000000002E-2</v>
      </c>
    </row>
    <row r="3102" spans="1:3" x14ac:dyDescent="0.25">
      <c r="A3102" t="s">
        <v>15</v>
      </c>
      <c r="B3102" s="1" t="e">
        <f>INT(#REF!+0.5)*4746+INT(#REF!+0.5)</f>
        <v>#REF!</v>
      </c>
      <c r="C3102" s="1">
        <v>9.168925E-2</v>
      </c>
    </row>
    <row r="3103" spans="1:3" x14ac:dyDescent="0.25">
      <c r="A3103" t="s">
        <v>15</v>
      </c>
      <c r="B3103" s="1" t="e">
        <f>INT(#REF!+0.5)*4746+INT(#REF!+0.5)</f>
        <v>#REF!</v>
      </c>
      <c r="C3103" s="1">
        <v>6.952303E-2</v>
      </c>
    </row>
    <row r="3104" spans="1:3" x14ac:dyDescent="0.25">
      <c r="A3104" t="s">
        <v>15</v>
      </c>
      <c r="B3104" s="1" t="e">
        <f>INT(#REF!+0.5)*4746+INT(#REF!+0.5)</f>
        <v>#REF!</v>
      </c>
      <c r="C3104" s="1">
        <v>4.8485970000000003E-2</v>
      </c>
    </row>
    <row r="3105" spans="1:3" x14ac:dyDescent="0.25">
      <c r="A3105" t="s">
        <v>15</v>
      </c>
      <c r="B3105" s="1" t="e">
        <f>INT(#REF!+0.5)*4746+INT(#REF!+0.5)</f>
        <v>#REF!</v>
      </c>
      <c r="C3105" s="1">
        <v>5.1654859999999997E-2</v>
      </c>
    </row>
    <row r="3106" spans="1:3" x14ac:dyDescent="0.25">
      <c r="A3106" t="s">
        <v>15</v>
      </c>
      <c r="B3106" s="1" t="e">
        <f>INT(#REF!+0.5)*4746+INT(#REF!+0.5)</f>
        <v>#REF!</v>
      </c>
      <c r="C3106" s="1">
        <v>8.1005279999999999E-2</v>
      </c>
    </row>
    <row r="3107" spans="1:3" x14ac:dyDescent="0.25">
      <c r="A3107" t="s">
        <v>15</v>
      </c>
      <c r="B3107" s="1" t="e">
        <f>INT(#REF!+0.5)*4746+INT(#REF!+0.5)</f>
        <v>#REF!</v>
      </c>
      <c r="C3107" s="1">
        <v>5.7544720000000001E-2</v>
      </c>
    </row>
    <row r="3108" spans="1:3" x14ac:dyDescent="0.25">
      <c r="A3108" t="s">
        <v>15</v>
      </c>
      <c r="B3108" s="1" t="e">
        <f>INT(#REF!+0.5)*4746+INT(#REF!+0.5)</f>
        <v>#REF!</v>
      </c>
      <c r="C3108" s="1">
        <v>5.2008609999999997E-2</v>
      </c>
    </row>
    <row r="3109" spans="1:3" x14ac:dyDescent="0.25">
      <c r="A3109" t="s">
        <v>15</v>
      </c>
      <c r="B3109" s="1" t="e">
        <f>INT(#REF!+0.5)*4746+INT(#REF!+0.5)</f>
        <v>#REF!</v>
      </c>
      <c r="C3109" s="1">
        <v>6.0728549999999999E-2</v>
      </c>
    </row>
    <row r="3110" spans="1:3" x14ac:dyDescent="0.25">
      <c r="A3110" t="s">
        <v>15</v>
      </c>
      <c r="B3110" s="1" t="e">
        <f>INT(#REF!+0.5)*4746+INT(#REF!+0.5)</f>
        <v>#REF!</v>
      </c>
      <c r="C3110" s="1">
        <v>4.5771760000000002E-2</v>
      </c>
    </row>
    <row r="3111" spans="1:3" x14ac:dyDescent="0.25">
      <c r="A3111" t="s">
        <v>15</v>
      </c>
      <c r="B3111" s="1" t="e">
        <f>INT(#REF!+0.5)*4746+INT(#REF!+0.5)</f>
        <v>#REF!</v>
      </c>
      <c r="C3111" s="1">
        <v>6.3076380000000001E-2</v>
      </c>
    </row>
    <row r="3112" spans="1:3" x14ac:dyDescent="0.25">
      <c r="A3112" t="s">
        <v>15</v>
      </c>
      <c r="B3112" s="1" t="e">
        <f>INT(#REF!+0.5)*4746+INT(#REF!+0.5)</f>
        <v>#REF!</v>
      </c>
      <c r="C3112" s="1">
        <v>6.1372879999999998E-2</v>
      </c>
    </row>
    <row r="3113" spans="1:3" x14ac:dyDescent="0.25">
      <c r="A3113" t="s">
        <v>15</v>
      </c>
      <c r="B3113" s="1" t="e">
        <f>INT(#REF!+0.5)*4746+INT(#REF!+0.5)</f>
        <v>#REF!</v>
      </c>
      <c r="C3113" s="1">
        <v>5.0546969999999997E-2</v>
      </c>
    </row>
    <row r="3114" spans="1:3" x14ac:dyDescent="0.25">
      <c r="A3114" t="s">
        <v>15</v>
      </c>
      <c r="B3114" s="1" t="e">
        <f>INT(#REF!+0.5)*4746+INT(#REF!+0.5)</f>
        <v>#REF!</v>
      </c>
      <c r="C3114" s="1">
        <v>5.7488640000000001E-2</v>
      </c>
    </row>
    <row r="3115" spans="1:3" x14ac:dyDescent="0.25">
      <c r="A3115" t="s">
        <v>15</v>
      </c>
      <c r="B3115" s="1" t="e">
        <f>INT(#REF!+0.5)*4746+INT(#REF!+0.5)</f>
        <v>#REF!</v>
      </c>
      <c r="C3115" s="1">
        <v>6.674049E-2</v>
      </c>
    </row>
    <row r="3116" spans="1:3" x14ac:dyDescent="0.25">
      <c r="A3116" t="s">
        <v>15</v>
      </c>
      <c r="B3116" s="1" t="e">
        <f>INT(#REF!+0.5)*4746+INT(#REF!+0.5)</f>
        <v>#REF!</v>
      </c>
      <c r="C3116" s="1">
        <v>5.2068789999999997E-2</v>
      </c>
    </row>
    <row r="3117" spans="1:3" x14ac:dyDescent="0.25">
      <c r="A3117" t="s">
        <v>15</v>
      </c>
      <c r="B3117" s="1" t="e">
        <f>INT(#REF!+0.5)*4746+INT(#REF!+0.5)</f>
        <v>#REF!</v>
      </c>
      <c r="C3117" s="1">
        <v>6.2084720000000003E-2</v>
      </c>
    </row>
    <row r="3118" spans="1:3" x14ac:dyDescent="0.25">
      <c r="A3118" t="s">
        <v>15</v>
      </c>
      <c r="B3118" s="1" t="e">
        <f>INT(#REF!+0.5)*4746+INT(#REF!+0.5)</f>
        <v>#REF!</v>
      </c>
      <c r="C3118" s="1">
        <v>4.9447650000000003E-2</v>
      </c>
    </row>
    <row r="3119" spans="1:3" x14ac:dyDescent="0.25">
      <c r="A3119" t="s">
        <v>15</v>
      </c>
      <c r="B3119" s="1" t="e">
        <f>INT(#REF!+0.5)*4746+INT(#REF!+0.5)</f>
        <v>#REF!</v>
      </c>
      <c r="C3119" s="1">
        <v>3.6580349999999998E-2</v>
      </c>
    </row>
    <row r="3120" spans="1:3" x14ac:dyDescent="0.25">
      <c r="A3120" t="s">
        <v>15</v>
      </c>
      <c r="B3120" s="1" t="e">
        <f>INT(#REF!+0.5)*4746+INT(#REF!+0.5)</f>
        <v>#REF!</v>
      </c>
      <c r="C3120" s="1">
        <v>4.1840849999999999E-2</v>
      </c>
    </row>
    <row r="3121" spans="1:3" x14ac:dyDescent="0.25">
      <c r="A3121" t="s">
        <v>15</v>
      </c>
      <c r="B3121" s="1" t="e">
        <f>INT(#REF!+0.5)*4746+INT(#REF!+0.5)</f>
        <v>#REF!</v>
      </c>
      <c r="C3121" s="1">
        <v>3.7201900000000003E-2</v>
      </c>
    </row>
    <row r="3122" spans="1:3" x14ac:dyDescent="0.25">
      <c r="A3122" t="s">
        <v>15</v>
      </c>
      <c r="B3122" s="1" t="e">
        <f>INT(#REF!+0.5)*4746+INT(#REF!+0.5)</f>
        <v>#REF!</v>
      </c>
      <c r="C3122" s="1">
        <v>5.3248360000000002E-2</v>
      </c>
    </row>
    <row r="3123" spans="1:3" x14ac:dyDescent="0.25">
      <c r="A3123" t="s">
        <v>15</v>
      </c>
      <c r="B3123" s="1" t="e">
        <f>INT(#REF!+0.5)*4746+INT(#REF!+0.5)</f>
        <v>#REF!</v>
      </c>
      <c r="C3123" s="1">
        <v>0.1008555</v>
      </c>
    </row>
    <row r="3124" spans="1:3" x14ac:dyDescent="0.25">
      <c r="A3124" t="s">
        <v>15</v>
      </c>
      <c r="B3124" s="1" t="e">
        <f>INT(#REF!+0.5)*4746+INT(#REF!+0.5)</f>
        <v>#REF!</v>
      </c>
      <c r="C3124" s="1">
        <v>4.436735E-2</v>
      </c>
    </row>
    <row r="3125" spans="1:3" x14ac:dyDescent="0.25">
      <c r="A3125" t="s">
        <v>15</v>
      </c>
      <c r="B3125" s="1" t="e">
        <f>INT(#REF!+0.5)*4746+INT(#REF!+0.5)</f>
        <v>#REF!</v>
      </c>
      <c r="C3125" s="1">
        <v>5.6356249999999997E-2</v>
      </c>
    </row>
    <row r="3126" spans="1:3" x14ac:dyDescent="0.25">
      <c r="A3126" t="s">
        <v>15</v>
      </c>
      <c r="B3126" s="1" t="e">
        <f>INT(#REF!+0.5)*4746+INT(#REF!+0.5)</f>
        <v>#REF!</v>
      </c>
      <c r="C3126" s="1">
        <v>5.7405879999999999E-2</v>
      </c>
    </row>
    <row r="3127" spans="1:3" x14ac:dyDescent="0.25">
      <c r="A3127" t="s">
        <v>15</v>
      </c>
      <c r="B3127" s="1" t="e">
        <f>INT(#REF!+0.5)*4746+INT(#REF!+0.5)</f>
        <v>#REF!</v>
      </c>
      <c r="C3127" s="1">
        <v>5.8695289999999997E-2</v>
      </c>
    </row>
    <row r="3128" spans="1:3" x14ac:dyDescent="0.25">
      <c r="A3128" t="s">
        <v>15</v>
      </c>
      <c r="B3128" s="1" t="e">
        <f>INT(#REF!+0.5)*4746+INT(#REF!+0.5)</f>
        <v>#REF!</v>
      </c>
      <c r="C3128" s="1">
        <v>7.1660669999999996E-2</v>
      </c>
    </row>
    <row r="3129" spans="1:3" x14ac:dyDescent="0.25">
      <c r="A3129" t="s">
        <v>15</v>
      </c>
      <c r="B3129" s="1" t="e">
        <f>INT(#REF!+0.5)*4746+INT(#REF!+0.5)</f>
        <v>#REF!</v>
      </c>
      <c r="C3129" s="1">
        <v>5.9687499999999998E-2</v>
      </c>
    </row>
    <row r="3130" spans="1:3" x14ac:dyDescent="0.25">
      <c r="A3130" t="s">
        <v>15</v>
      </c>
      <c r="B3130" s="1" t="e">
        <f>INT(#REF!+0.5)*4746+INT(#REF!+0.5)</f>
        <v>#REF!</v>
      </c>
      <c r="C3130" s="1">
        <v>6.0281420000000002E-2</v>
      </c>
    </row>
    <row r="3131" spans="1:3" x14ac:dyDescent="0.25">
      <c r="A3131" t="s">
        <v>15</v>
      </c>
      <c r="B3131" s="1" t="e">
        <f>INT(#REF!+0.5)*4746+INT(#REF!+0.5)</f>
        <v>#REF!</v>
      </c>
      <c r="C3131" s="1">
        <v>6.6130789999999995E-2</v>
      </c>
    </row>
    <row r="3132" spans="1:3" x14ac:dyDescent="0.25">
      <c r="A3132" t="s">
        <v>15</v>
      </c>
      <c r="B3132" s="1" t="e">
        <f>INT(#REF!+0.5)*4746+INT(#REF!+0.5)</f>
        <v>#REF!</v>
      </c>
      <c r="C3132" s="1">
        <v>5.8028320000000001E-2</v>
      </c>
    </row>
    <row r="3133" spans="1:3" x14ac:dyDescent="0.25">
      <c r="A3133" t="s">
        <v>15</v>
      </c>
      <c r="B3133" s="1" t="e">
        <f>INT(#REF!+0.5)*4746+INT(#REF!+0.5)</f>
        <v>#REF!</v>
      </c>
      <c r="C3133" s="1">
        <v>6.4889119999999995E-2</v>
      </c>
    </row>
    <row r="3134" spans="1:3" x14ac:dyDescent="0.25">
      <c r="A3134" t="s">
        <v>15</v>
      </c>
      <c r="B3134" s="1" t="e">
        <f>INT(#REF!+0.5)*4746+INT(#REF!+0.5)</f>
        <v>#REF!</v>
      </c>
      <c r="C3134" s="1">
        <v>6.330007E-2</v>
      </c>
    </row>
    <row r="3135" spans="1:3" x14ac:dyDescent="0.25">
      <c r="A3135" t="s">
        <v>15</v>
      </c>
      <c r="B3135" s="1" t="e">
        <f>INT(#REF!+0.5)*4746+INT(#REF!+0.5)</f>
        <v>#REF!</v>
      </c>
      <c r="C3135" s="1">
        <v>5.5108190000000001E-2</v>
      </c>
    </row>
    <row r="3136" spans="1:3" x14ac:dyDescent="0.25">
      <c r="A3136" t="s">
        <v>15</v>
      </c>
      <c r="B3136" s="1" t="e">
        <f>INT(#REF!+0.5)*4746+INT(#REF!+0.5)</f>
        <v>#REF!</v>
      </c>
      <c r="C3136" s="1">
        <v>5.2641880000000002E-2</v>
      </c>
    </row>
    <row r="3137" spans="1:3" x14ac:dyDescent="0.25">
      <c r="A3137" t="s">
        <v>15</v>
      </c>
      <c r="B3137" s="1" t="e">
        <f>INT(#REF!+0.5)*4746+INT(#REF!+0.5)</f>
        <v>#REF!</v>
      </c>
      <c r="C3137" s="1">
        <v>5.5101360000000002E-2</v>
      </c>
    </row>
    <row r="3138" spans="1:3" x14ac:dyDescent="0.25">
      <c r="A3138" t="s">
        <v>15</v>
      </c>
      <c r="B3138" s="1" t="e">
        <f>INT(#REF!+0.5)*4746+INT(#REF!+0.5)</f>
        <v>#REF!</v>
      </c>
      <c r="C3138" s="1">
        <v>6.0008690000000003E-2</v>
      </c>
    </row>
    <row r="3139" spans="1:3" x14ac:dyDescent="0.25">
      <c r="A3139" t="s">
        <v>15</v>
      </c>
      <c r="B3139" s="1" t="e">
        <f>INT(#REF!+0.5)*4746+INT(#REF!+0.5)</f>
        <v>#REF!</v>
      </c>
      <c r="C3139" s="1">
        <v>5.8668959999999999E-2</v>
      </c>
    </row>
    <row r="3140" spans="1:3" x14ac:dyDescent="0.25">
      <c r="A3140" t="s">
        <v>15</v>
      </c>
      <c r="B3140" s="1" t="e">
        <f>INT(#REF!+0.5)*4746+INT(#REF!+0.5)</f>
        <v>#REF!</v>
      </c>
      <c r="C3140" s="1">
        <v>5.1600849999999997E-2</v>
      </c>
    </row>
    <row r="3141" spans="1:3" x14ac:dyDescent="0.25">
      <c r="A3141" t="s">
        <v>15</v>
      </c>
      <c r="B3141" s="1" t="e">
        <f>INT(#REF!+0.5)*4746+INT(#REF!+0.5)</f>
        <v>#REF!</v>
      </c>
      <c r="C3141" s="1">
        <v>4.935494E-2</v>
      </c>
    </row>
    <row r="3142" spans="1:3" x14ac:dyDescent="0.25">
      <c r="A3142" t="s">
        <v>15</v>
      </c>
      <c r="B3142" s="1" t="e">
        <f>INT(#REF!+0.5)*4746+INT(#REF!+0.5)</f>
        <v>#REF!</v>
      </c>
      <c r="C3142" s="1">
        <v>4.9388340000000003E-2</v>
      </c>
    </row>
    <row r="3143" spans="1:3" x14ac:dyDescent="0.25">
      <c r="A3143" t="s">
        <v>15</v>
      </c>
      <c r="B3143" s="1" t="e">
        <f>INT(#REF!+0.5)*4746+INT(#REF!+0.5)</f>
        <v>#REF!</v>
      </c>
      <c r="C3143" s="1">
        <v>8.15086E-2</v>
      </c>
    </row>
    <row r="3144" spans="1:3" x14ac:dyDescent="0.25">
      <c r="A3144" t="s">
        <v>15</v>
      </c>
      <c r="B3144" s="1" t="e">
        <f>INT(#REF!+0.5)*4746+INT(#REF!+0.5)</f>
        <v>#REF!</v>
      </c>
      <c r="C3144" s="1">
        <v>6.129416E-2</v>
      </c>
    </row>
    <row r="3145" spans="1:3" x14ac:dyDescent="0.25">
      <c r="A3145" t="s">
        <v>15</v>
      </c>
      <c r="B3145" s="1" t="e">
        <f>INT(#REF!+0.5)*4746+INT(#REF!+0.5)</f>
        <v>#REF!</v>
      </c>
      <c r="C3145" s="1">
        <v>5.5506369999999999E-2</v>
      </c>
    </row>
    <row r="3146" spans="1:3" x14ac:dyDescent="0.25">
      <c r="A3146" t="s">
        <v>15</v>
      </c>
      <c r="B3146" s="1" t="e">
        <f>INT(#REF!+0.5)*4746+INT(#REF!+0.5)</f>
        <v>#REF!</v>
      </c>
      <c r="C3146" s="1">
        <v>5.6934800000000001E-2</v>
      </c>
    </row>
    <row r="3147" spans="1:3" x14ac:dyDescent="0.25">
      <c r="A3147" t="s">
        <v>15</v>
      </c>
      <c r="B3147" s="1" t="e">
        <f>INT(#REF!+0.5)*4746+INT(#REF!+0.5)</f>
        <v>#REF!</v>
      </c>
      <c r="C3147" s="1">
        <v>5.6212600000000001E-2</v>
      </c>
    </row>
    <row r="3148" spans="1:3" x14ac:dyDescent="0.25">
      <c r="A3148" t="s">
        <v>15</v>
      </c>
      <c r="B3148" s="1" t="e">
        <f>INT(#REF!+0.5)*4746+INT(#REF!+0.5)</f>
        <v>#REF!</v>
      </c>
      <c r="C3148" s="1">
        <v>5.3063520000000003E-2</v>
      </c>
    </row>
    <row r="3149" spans="1:3" x14ac:dyDescent="0.25">
      <c r="A3149" t="s">
        <v>15</v>
      </c>
      <c r="B3149" s="1" t="e">
        <f>INT(#REF!+0.5)*4746+INT(#REF!+0.5)</f>
        <v>#REF!</v>
      </c>
      <c r="C3149" s="1">
        <v>4.9607140000000001E-2</v>
      </c>
    </row>
    <row r="3150" spans="1:3" x14ac:dyDescent="0.25">
      <c r="A3150" t="s">
        <v>15</v>
      </c>
      <c r="B3150" s="1" t="e">
        <f>INT(#REF!+0.5)*4746+INT(#REF!+0.5)</f>
        <v>#REF!</v>
      </c>
      <c r="C3150" s="1">
        <v>5.5876660000000002E-2</v>
      </c>
    </row>
    <row r="3151" spans="1:3" x14ac:dyDescent="0.25">
      <c r="A3151" t="s">
        <v>15</v>
      </c>
      <c r="B3151" s="1" t="e">
        <f>INT(#REF!+0.5)*4746+INT(#REF!+0.5)</f>
        <v>#REF!</v>
      </c>
      <c r="C3151" s="1">
        <v>5.5908329999999999E-2</v>
      </c>
    </row>
    <row r="3152" spans="1:3" x14ac:dyDescent="0.25">
      <c r="A3152" t="s">
        <v>15</v>
      </c>
      <c r="B3152" s="1" t="e">
        <f>INT(#REF!+0.5)*4746+INT(#REF!+0.5)</f>
        <v>#REF!</v>
      </c>
      <c r="C3152" s="1">
        <v>6.2614710000000004E-2</v>
      </c>
    </row>
    <row r="3153" spans="1:3" x14ac:dyDescent="0.25">
      <c r="A3153" t="s">
        <v>15</v>
      </c>
      <c r="B3153" s="1" t="e">
        <f>INT(#REF!+0.5)*4746+INT(#REF!+0.5)</f>
        <v>#REF!</v>
      </c>
      <c r="C3153" s="1">
        <v>3.4891690000000003E-2</v>
      </c>
    </row>
    <row r="3154" spans="1:3" x14ac:dyDescent="0.25">
      <c r="A3154" t="s">
        <v>15</v>
      </c>
      <c r="B3154" s="1" t="e">
        <f>INT(#REF!+0.5)*4746+INT(#REF!+0.5)</f>
        <v>#REF!</v>
      </c>
      <c r="C3154" s="1">
        <v>6.1669229999999998E-2</v>
      </c>
    </row>
    <row r="3155" spans="1:3" x14ac:dyDescent="0.25">
      <c r="A3155" t="s">
        <v>15</v>
      </c>
      <c r="B3155" s="1" t="e">
        <f>INT(#REF!+0.5)*4746+INT(#REF!+0.5)</f>
        <v>#REF!</v>
      </c>
      <c r="C3155" s="1">
        <v>4.6411590000000003E-2</v>
      </c>
    </row>
    <row r="3156" spans="1:3" x14ac:dyDescent="0.25">
      <c r="A3156" t="s">
        <v>15</v>
      </c>
      <c r="B3156" s="1" t="e">
        <f>INT(#REF!+0.5)*4746+INT(#REF!+0.5)</f>
        <v>#REF!</v>
      </c>
      <c r="C3156" s="1">
        <v>3.9274860000000002E-2</v>
      </c>
    </row>
    <row r="3157" spans="1:3" x14ac:dyDescent="0.25">
      <c r="A3157" t="s">
        <v>15</v>
      </c>
      <c r="B3157" s="1" t="e">
        <f>INT(#REF!+0.5)*4746+INT(#REF!+0.5)</f>
        <v>#REF!</v>
      </c>
      <c r="C3157" s="1">
        <v>5.7831529999999999E-2</v>
      </c>
    </row>
    <row r="3158" spans="1:3" x14ac:dyDescent="0.25">
      <c r="A3158" t="s">
        <v>15</v>
      </c>
      <c r="B3158" s="1" t="e">
        <f>INT(#REF!+0.5)*4746+INT(#REF!+0.5)</f>
        <v>#REF!</v>
      </c>
      <c r="C3158" s="1">
        <v>5.821515E-2</v>
      </c>
    </row>
    <row r="3159" spans="1:3" x14ac:dyDescent="0.25">
      <c r="A3159" t="s">
        <v>15</v>
      </c>
      <c r="B3159" s="1" t="e">
        <f>INT(#REF!+0.5)*4746+INT(#REF!+0.5)</f>
        <v>#REF!</v>
      </c>
      <c r="C3159" s="1">
        <v>5.643463E-2</v>
      </c>
    </row>
    <row r="3160" spans="1:3" x14ac:dyDescent="0.25">
      <c r="A3160" t="s">
        <v>15</v>
      </c>
      <c r="B3160" s="1" t="e">
        <f>INT(#REF!+0.5)*4746+INT(#REF!+0.5)</f>
        <v>#REF!</v>
      </c>
      <c r="C3160" s="1">
        <v>3.4057320000000002E-2</v>
      </c>
    </row>
    <row r="3161" spans="1:3" x14ac:dyDescent="0.25">
      <c r="A3161" t="s">
        <v>15</v>
      </c>
      <c r="B3161" s="1" t="e">
        <f>INT(#REF!+0.5)*4746+INT(#REF!+0.5)</f>
        <v>#REF!</v>
      </c>
      <c r="C3161" s="1">
        <v>6.7715549999999999E-2</v>
      </c>
    </row>
    <row r="3162" spans="1:3" x14ac:dyDescent="0.25">
      <c r="A3162" t="s">
        <v>15</v>
      </c>
      <c r="B3162" s="1" t="e">
        <f>INT(#REF!+0.5)*4746+INT(#REF!+0.5)</f>
        <v>#REF!</v>
      </c>
      <c r="C3162" s="1">
        <v>5.2172620000000003E-2</v>
      </c>
    </row>
    <row r="3163" spans="1:3" x14ac:dyDescent="0.25">
      <c r="A3163" t="s">
        <v>15</v>
      </c>
      <c r="B3163" s="1" t="e">
        <f>INT(#REF!+0.5)*4746+INT(#REF!+0.5)</f>
        <v>#REF!</v>
      </c>
      <c r="C3163" s="1">
        <v>7.7161259999999995E-2</v>
      </c>
    </row>
    <row r="3164" spans="1:3" x14ac:dyDescent="0.25">
      <c r="A3164" t="s">
        <v>15</v>
      </c>
      <c r="B3164" s="1" t="e">
        <f>INT(#REF!+0.5)*4746+INT(#REF!+0.5)</f>
        <v>#REF!</v>
      </c>
      <c r="C3164" s="1">
        <v>5.5478489999999998E-2</v>
      </c>
    </row>
    <row r="3165" spans="1:3" x14ac:dyDescent="0.25">
      <c r="A3165" t="s">
        <v>15</v>
      </c>
      <c r="B3165" s="1" t="e">
        <f>INT(#REF!+0.5)*4746+INT(#REF!+0.5)</f>
        <v>#REF!</v>
      </c>
      <c r="C3165" s="1">
        <v>5.8317639999999997E-2</v>
      </c>
    </row>
    <row r="3166" spans="1:3" x14ac:dyDescent="0.25">
      <c r="A3166" t="s">
        <v>15</v>
      </c>
      <c r="B3166" s="1" t="e">
        <f>INT(#REF!+0.5)*4746+INT(#REF!+0.5)</f>
        <v>#REF!</v>
      </c>
      <c r="C3166" s="1">
        <v>4.910395E-2</v>
      </c>
    </row>
    <row r="3167" spans="1:3" x14ac:dyDescent="0.25">
      <c r="A3167" t="s">
        <v>15</v>
      </c>
      <c r="B3167" s="1" t="e">
        <f>INT(#REF!+0.5)*4746+INT(#REF!+0.5)</f>
        <v>#REF!</v>
      </c>
      <c r="C3167" s="1">
        <v>5.671027E-2</v>
      </c>
    </row>
    <row r="3168" spans="1:3" x14ac:dyDescent="0.25">
      <c r="A3168" t="s">
        <v>15</v>
      </c>
      <c r="B3168" s="1" t="e">
        <f>INT(#REF!+0.5)*4746+INT(#REF!+0.5)</f>
        <v>#REF!</v>
      </c>
      <c r="C3168" s="1">
        <v>6.9725690000000007E-2</v>
      </c>
    </row>
    <row r="3169" spans="1:3" x14ac:dyDescent="0.25">
      <c r="A3169" t="s">
        <v>15</v>
      </c>
      <c r="B3169" s="1" t="e">
        <f>INT(#REF!+0.5)*4746+INT(#REF!+0.5)</f>
        <v>#REF!</v>
      </c>
      <c r="C3169" s="1">
        <v>6.9549260000000002E-2</v>
      </c>
    </row>
    <row r="3170" spans="1:3" x14ac:dyDescent="0.25">
      <c r="A3170" t="s">
        <v>15</v>
      </c>
      <c r="B3170" s="1" t="e">
        <f>INT(#REF!+0.5)*4746+INT(#REF!+0.5)</f>
        <v>#REF!</v>
      </c>
      <c r="C3170" s="1">
        <v>5.3109589999999998E-2</v>
      </c>
    </row>
    <row r="3171" spans="1:3" x14ac:dyDescent="0.25">
      <c r="A3171" t="s">
        <v>15</v>
      </c>
      <c r="B3171" s="1" t="e">
        <f>INT(#REF!+0.5)*4746+INT(#REF!+0.5)</f>
        <v>#REF!</v>
      </c>
      <c r="C3171" s="1">
        <v>8.9526410000000001E-2</v>
      </c>
    </row>
    <row r="3172" spans="1:3" x14ac:dyDescent="0.25">
      <c r="A3172" t="s">
        <v>15</v>
      </c>
      <c r="B3172" s="1" t="e">
        <f>INT(#REF!+0.5)*4746+INT(#REF!+0.5)</f>
        <v>#REF!</v>
      </c>
      <c r="C3172" s="1">
        <v>4.1630880000000002E-2</v>
      </c>
    </row>
    <row r="3173" spans="1:3" x14ac:dyDescent="0.25">
      <c r="A3173" t="s">
        <v>15</v>
      </c>
      <c r="B3173" s="1" t="e">
        <f>INT(#REF!+0.5)*4746+INT(#REF!+0.5)</f>
        <v>#REF!</v>
      </c>
      <c r="C3173" s="1">
        <v>5.0438539999999997E-2</v>
      </c>
    </row>
    <row r="3174" spans="1:3" x14ac:dyDescent="0.25">
      <c r="A3174" t="s">
        <v>15</v>
      </c>
      <c r="B3174" s="1" t="e">
        <f>INT(#REF!+0.5)*4746+INT(#REF!+0.5)</f>
        <v>#REF!</v>
      </c>
      <c r="C3174" s="1">
        <v>4.6890729999999999E-2</v>
      </c>
    </row>
    <row r="3175" spans="1:3" x14ac:dyDescent="0.25">
      <c r="A3175" t="s">
        <v>15</v>
      </c>
      <c r="B3175" s="1" t="e">
        <f>INT(#REF!+0.5)*4746+INT(#REF!+0.5)</f>
        <v>#REF!</v>
      </c>
      <c r="C3175" s="1">
        <v>3.2739610000000002E-2</v>
      </c>
    </row>
    <row r="3176" spans="1:3" x14ac:dyDescent="0.25">
      <c r="A3176" t="s">
        <v>15</v>
      </c>
      <c r="B3176" s="1" t="e">
        <f>INT(#REF!+0.5)*4746+INT(#REF!+0.5)</f>
        <v>#REF!</v>
      </c>
      <c r="C3176" s="1">
        <v>7.5224650000000004E-2</v>
      </c>
    </row>
    <row r="3177" spans="1:3" x14ac:dyDescent="0.25">
      <c r="A3177" t="s">
        <v>15</v>
      </c>
      <c r="B3177" s="1" t="e">
        <f>INT(#REF!+0.5)*4746+INT(#REF!+0.5)</f>
        <v>#REF!</v>
      </c>
      <c r="C3177" s="1">
        <v>7.1044120000000002E-2</v>
      </c>
    </row>
    <row r="3178" spans="1:3" x14ac:dyDescent="0.25">
      <c r="A3178" t="s">
        <v>15</v>
      </c>
      <c r="B3178" s="1" t="e">
        <f>INT(#REF!+0.5)*4746+INT(#REF!+0.5)</f>
        <v>#REF!</v>
      </c>
      <c r="C3178" s="1">
        <v>6.0994E-2</v>
      </c>
    </row>
    <row r="3179" spans="1:3" x14ac:dyDescent="0.25">
      <c r="A3179" t="s">
        <v>15</v>
      </c>
      <c r="B3179" s="1" t="e">
        <f>INT(#REF!+0.5)*4746+INT(#REF!+0.5)</f>
        <v>#REF!</v>
      </c>
      <c r="C3179" s="1">
        <v>6.9002170000000002E-2</v>
      </c>
    </row>
    <row r="3180" spans="1:3" x14ac:dyDescent="0.25">
      <c r="A3180" t="s">
        <v>15</v>
      </c>
      <c r="B3180" s="1" t="e">
        <f>INT(#REF!+0.5)*4746+INT(#REF!+0.5)</f>
        <v>#REF!</v>
      </c>
      <c r="C3180" s="1">
        <v>5.1966999999999999E-2</v>
      </c>
    </row>
    <row r="3181" spans="1:3" x14ac:dyDescent="0.25">
      <c r="A3181" t="s">
        <v>15</v>
      </c>
      <c r="B3181" s="1" t="e">
        <f>INT(#REF!+0.5)*4746+INT(#REF!+0.5)</f>
        <v>#REF!</v>
      </c>
      <c r="C3181" s="1">
        <v>6.0708730000000002E-2</v>
      </c>
    </row>
    <row r="3182" spans="1:3" x14ac:dyDescent="0.25">
      <c r="A3182" t="s">
        <v>15</v>
      </c>
      <c r="B3182" s="1" t="e">
        <f>INT(#REF!+0.5)*4746+INT(#REF!+0.5)</f>
        <v>#REF!</v>
      </c>
      <c r="C3182" s="1">
        <v>7.1250549999999996E-2</v>
      </c>
    </row>
    <row r="3183" spans="1:3" x14ac:dyDescent="0.25">
      <c r="A3183" t="s">
        <v>15</v>
      </c>
      <c r="B3183" s="1" t="e">
        <f>INT(#REF!+0.5)*4746+INT(#REF!+0.5)</f>
        <v>#REF!</v>
      </c>
      <c r="C3183" s="1">
        <v>6.0862189999999997E-2</v>
      </c>
    </row>
    <row r="3184" spans="1:3" x14ac:dyDescent="0.25">
      <c r="A3184" t="s">
        <v>15</v>
      </c>
      <c r="B3184" s="1" t="e">
        <f>INT(#REF!+0.5)*4746+INT(#REF!+0.5)</f>
        <v>#REF!</v>
      </c>
      <c r="C3184" s="1">
        <v>4.2568219999999997E-2</v>
      </c>
    </row>
    <row r="3185" spans="1:3" x14ac:dyDescent="0.25">
      <c r="A3185" t="s">
        <v>15</v>
      </c>
      <c r="B3185" s="1" t="e">
        <f>INT(#REF!+0.5)*4746+INT(#REF!+0.5)</f>
        <v>#REF!</v>
      </c>
      <c r="C3185" s="1">
        <v>6.182791E-2</v>
      </c>
    </row>
    <row r="3186" spans="1:3" x14ac:dyDescent="0.25">
      <c r="A3186" t="s">
        <v>15</v>
      </c>
      <c r="B3186" s="1" t="e">
        <f>INT(#REF!+0.5)*4746+INT(#REF!+0.5)</f>
        <v>#REF!</v>
      </c>
      <c r="C3186" s="1">
        <v>4.0412589999999998E-2</v>
      </c>
    </row>
    <row r="3187" spans="1:3" x14ac:dyDescent="0.25">
      <c r="A3187" t="s">
        <v>15</v>
      </c>
      <c r="B3187" s="1" t="e">
        <f>INT(#REF!+0.5)*4746+INT(#REF!+0.5)</f>
        <v>#REF!</v>
      </c>
      <c r="C3187" s="1">
        <v>6.0330179999999997E-2</v>
      </c>
    </row>
    <row r="3188" spans="1:3" x14ac:dyDescent="0.25">
      <c r="A3188" t="s">
        <v>15</v>
      </c>
      <c r="B3188" s="1" t="e">
        <f>INT(#REF!+0.5)*4746+INT(#REF!+0.5)</f>
        <v>#REF!</v>
      </c>
      <c r="C3188" s="1">
        <v>6.3352980000000003E-2</v>
      </c>
    </row>
    <row r="3189" spans="1:3" x14ac:dyDescent="0.25">
      <c r="A3189" t="s">
        <v>15</v>
      </c>
      <c r="B3189" s="1" t="e">
        <f>INT(#REF!+0.5)*4746+INT(#REF!+0.5)</f>
        <v>#REF!</v>
      </c>
      <c r="C3189" s="1">
        <v>5.38637E-2</v>
      </c>
    </row>
    <row r="3190" spans="1:3" x14ac:dyDescent="0.25">
      <c r="A3190" t="s">
        <v>15</v>
      </c>
      <c r="B3190" s="1" t="e">
        <f>INT(#REF!+0.5)*4746+INT(#REF!+0.5)</f>
        <v>#REF!</v>
      </c>
      <c r="C3190" s="1">
        <v>4.155213E-2</v>
      </c>
    </row>
    <row r="3191" spans="1:3" x14ac:dyDescent="0.25">
      <c r="A3191" t="s">
        <v>15</v>
      </c>
      <c r="B3191" s="1" t="e">
        <f>INT(#REF!+0.5)*4746+INT(#REF!+0.5)</f>
        <v>#REF!</v>
      </c>
      <c r="C3191" s="1">
        <v>4.8904940000000001E-2</v>
      </c>
    </row>
    <row r="3192" spans="1:3" x14ac:dyDescent="0.25">
      <c r="A3192" t="s">
        <v>15</v>
      </c>
      <c r="B3192" s="1" t="e">
        <f>INT(#REF!+0.5)*4746+INT(#REF!+0.5)</f>
        <v>#REF!</v>
      </c>
      <c r="C3192" s="1">
        <v>5.5453229999999999E-2</v>
      </c>
    </row>
    <row r="3193" spans="1:3" x14ac:dyDescent="0.25">
      <c r="A3193" t="s">
        <v>15</v>
      </c>
      <c r="B3193" s="1" t="e">
        <f>INT(#REF!+0.5)*4746+INT(#REF!+0.5)</f>
        <v>#REF!</v>
      </c>
      <c r="C3193" s="1">
        <v>5.4785590000000002E-2</v>
      </c>
    </row>
    <row r="3194" spans="1:3" x14ac:dyDescent="0.25">
      <c r="A3194" t="s">
        <v>15</v>
      </c>
      <c r="B3194" s="1" t="e">
        <f>INT(#REF!+0.5)*4746+INT(#REF!+0.5)</f>
        <v>#REF!</v>
      </c>
      <c r="C3194" s="1">
        <v>5.1820070000000003E-2</v>
      </c>
    </row>
    <row r="3195" spans="1:3" x14ac:dyDescent="0.25">
      <c r="A3195" t="s">
        <v>15</v>
      </c>
      <c r="B3195" s="1" t="e">
        <f>INT(#REF!+0.5)*4746+INT(#REF!+0.5)</f>
        <v>#REF!</v>
      </c>
      <c r="C3195" s="1">
        <v>5.3156960000000003E-2</v>
      </c>
    </row>
    <row r="3196" spans="1:3" x14ac:dyDescent="0.25">
      <c r="A3196" t="s">
        <v>15</v>
      </c>
      <c r="B3196" s="1" t="e">
        <f>INT(#REF!+0.5)*4746+INT(#REF!+0.5)</f>
        <v>#REF!</v>
      </c>
      <c r="C3196" s="1">
        <v>4.4207089999999997E-2</v>
      </c>
    </row>
    <row r="3197" spans="1:3" x14ac:dyDescent="0.25">
      <c r="A3197" t="s">
        <v>15</v>
      </c>
      <c r="B3197" s="1" t="e">
        <f>INT(#REF!+0.5)*4746+INT(#REF!+0.5)</f>
        <v>#REF!</v>
      </c>
      <c r="C3197" s="1">
        <v>5.1477839999999997E-2</v>
      </c>
    </row>
    <row r="3198" spans="1:3" x14ac:dyDescent="0.25">
      <c r="A3198" t="s">
        <v>15</v>
      </c>
      <c r="B3198" s="1" t="e">
        <f>INT(#REF!+0.5)*4746+INT(#REF!+0.5)</f>
        <v>#REF!</v>
      </c>
      <c r="C3198" s="1">
        <v>5.0366929999999997E-2</v>
      </c>
    </row>
    <row r="3199" spans="1:3" x14ac:dyDescent="0.25">
      <c r="A3199" t="s">
        <v>15</v>
      </c>
      <c r="B3199" s="1" t="e">
        <f>INT(#REF!+0.5)*4746+INT(#REF!+0.5)</f>
        <v>#REF!</v>
      </c>
      <c r="C3199" s="1">
        <v>6.6259020000000002E-2</v>
      </c>
    </row>
    <row r="3200" spans="1:3" x14ac:dyDescent="0.25">
      <c r="A3200" t="s">
        <v>15</v>
      </c>
      <c r="B3200" s="1" t="e">
        <f>INT(#REF!+0.5)*4746+INT(#REF!+0.5)</f>
        <v>#REF!</v>
      </c>
      <c r="C3200" s="1">
        <v>4.0385039999999997E-2</v>
      </c>
    </row>
    <row r="3201" spans="1:3" x14ac:dyDescent="0.25">
      <c r="A3201" t="s">
        <v>15</v>
      </c>
      <c r="B3201" s="1" t="e">
        <f>INT(#REF!+0.5)*4746+INT(#REF!+0.5)</f>
        <v>#REF!</v>
      </c>
      <c r="C3201" s="1">
        <v>5.7066770000000003E-2</v>
      </c>
    </row>
    <row r="3202" spans="1:3" x14ac:dyDescent="0.25">
      <c r="A3202" t="s">
        <v>15</v>
      </c>
      <c r="B3202" s="1" t="e">
        <f>INT(#REF!+0.5)*4746+INT(#REF!+0.5)</f>
        <v>#REF!</v>
      </c>
      <c r="C3202" s="1">
        <v>3.9273860000000001E-2</v>
      </c>
    </row>
    <row r="3203" spans="1:3" x14ac:dyDescent="0.25">
      <c r="A3203" t="s">
        <v>15</v>
      </c>
      <c r="B3203" s="1" t="e">
        <f>INT(#REF!+0.5)*4746+INT(#REF!+0.5)</f>
        <v>#REF!</v>
      </c>
      <c r="C3203" s="1">
        <v>5.360852E-2</v>
      </c>
    </row>
    <row r="3204" spans="1:3" x14ac:dyDescent="0.25">
      <c r="A3204" t="s">
        <v>15</v>
      </c>
      <c r="B3204" s="1" t="e">
        <f>INT(#REF!+0.5)*4746+INT(#REF!+0.5)</f>
        <v>#REF!</v>
      </c>
      <c r="C3204" s="1">
        <v>4.604188E-2</v>
      </c>
    </row>
    <row r="3205" spans="1:3" x14ac:dyDescent="0.25">
      <c r="A3205" t="s">
        <v>15</v>
      </c>
      <c r="B3205" s="1" t="e">
        <f>INT(#REF!+0.5)*4746+INT(#REF!+0.5)</f>
        <v>#REF!</v>
      </c>
      <c r="C3205" s="1">
        <v>5.0541929999999999E-2</v>
      </c>
    </row>
    <row r="3206" spans="1:3" x14ac:dyDescent="0.25">
      <c r="A3206" t="s">
        <v>15</v>
      </c>
      <c r="B3206" s="1" t="e">
        <f>INT(#REF!+0.5)*4746+INT(#REF!+0.5)</f>
        <v>#REF!</v>
      </c>
      <c r="C3206" s="1">
        <v>5.6969489999999998E-2</v>
      </c>
    </row>
    <row r="3207" spans="1:3" x14ac:dyDescent="0.25">
      <c r="A3207" t="s">
        <v>15</v>
      </c>
      <c r="B3207" s="1" t="e">
        <f>INT(#REF!+0.5)*4746+INT(#REF!+0.5)</f>
        <v>#REF!</v>
      </c>
      <c r="C3207" s="1">
        <v>5.2575620000000003E-2</v>
      </c>
    </row>
    <row r="3208" spans="1:3" x14ac:dyDescent="0.25">
      <c r="A3208" t="s">
        <v>15</v>
      </c>
      <c r="B3208" s="1" t="e">
        <f>INT(#REF!+0.5)*4746+INT(#REF!+0.5)</f>
        <v>#REF!</v>
      </c>
      <c r="C3208" s="1">
        <v>5.3638810000000002E-2</v>
      </c>
    </row>
    <row r="3209" spans="1:3" x14ac:dyDescent="0.25">
      <c r="A3209" t="s">
        <v>15</v>
      </c>
      <c r="B3209" s="1" t="e">
        <f>INT(#REF!+0.5)*4746+INT(#REF!+0.5)</f>
        <v>#REF!</v>
      </c>
      <c r="C3209" s="1">
        <v>5.2734240000000002E-2</v>
      </c>
    </row>
    <row r="3210" spans="1:3" x14ac:dyDescent="0.25">
      <c r="A3210" t="s">
        <v>15</v>
      </c>
      <c r="B3210" s="1" t="e">
        <f>INT(#REF!+0.5)*4746+INT(#REF!+0.5)</f>
        <v>#REF!</v>
      </c>
      <c r="C3210" s="1">
        <v>5.0785780000000003E-2</v>
      </c>
    </row>
    <row r="3211" spans="1:3" x14ac:dyDescent="0.25">
      <c r="A3211" t="s">
        <v>15</v>
      </c>
      <c r="B3211" s="1" t="e">
        <f>INT(#REF!+0.5)*4746+INT(#REF!+0.5)</f>
        <v>#REF!</v>
      </c>
      <c r="C3211" s="1">
        <v>4.7728729999999997E-2</v>
      </c>
    </row>
    <row r="3212" spans="1:3" x14ac:dyDescent="0.25">
      <c r="A3212" t="s">
        <v>15</v>
      </c>
      <c r="B3212" s="1" t="e">
        <f>INT(#REF!+0.5)*4746+INT(#REF!+0.5)</f>
        <v>#REF!</v>
      </c>
      <c r="C3212" s="1">
        <v>3.296023E-2</v>
      </c>
    </row>
    <row r="3213" spans="1:3" x14ac:dyDescent="0.25">
      <c r="A3213" t="s">
        <v>15</v>
      </c>
      <c r="B3213" s="1" t="e">
        <f>INT(#REF!+0.5)*4746+INT(#REF!+0.5)</f>
        <v>#REF!</v>
      </c>
      <c r="C3213" s="1">
        <v>5.1555410000000003E-2</v>
      </c>
    </row>
    <row r="3214" spans="1:3" x14ac:dyDescent="0.25">
      <c r="A3214" t="s">
        <v>15</v>
      </c>
      <c r="B3214" s="1" t="e">
        <f>INT(#REF!+0.5)*4746+INT(#REF!+0.5)</f>
        <v>#REF!</v>
      </c>
      <c r="C3214" s="1">
        <v>7.4752650000000004E-2</v>
      </c>
    </row>
    <row r="3215" spans="1:3" x14ac:dyDescent="0.25">
      <c r="A3215" t="s">
        <v>15</v>
      </c>
      <c r="B3215" s="1" t="e">
        <f>INT(#REF!+0.5)*4746+INT(#REF!+0.5)</f>
        <v>#REF!</v>
      </c>
      <c r="C3215" s="1">
        <v>5.1532300000000003E-2</v>
      </c>
    </row>
    <row r="3216" spans="1:3" x14ac:dyDescent="0.25">
      <c r="A3216" t="s">
        <v>15</v>
      </c>
      <c r="B3216" s="1" t="e">
        <f>INT(#REF!+0.5)*4746+INT(#REF!+0.5)</f>
        <v>#REF!</v>
      </c>
      <c r="C3216" s="1">
        <v>5.1449269999999998E-2</v>
      </c>
    </row>
    <row r="3217" spans="1:3" x14ac:dyDescent="0.25">
      <c r="A3217" t="s">
        <v>15</v>
      </c>
      <c r="B3217" s="1" t="e">
        <f>INT(#REF!+0.5)*4746+INT(#REF!+0.5)</f>
        <v>#REF!</v>
      </c>
      <c r="C3217" s="1">
        <v>0.10545</v>
      </c>
    </row>
    <row r="3218" spans="1:3" x14ac:dyDescent="0.25">
      <c r="A3218" t="s">
        <v>15</v>
      </c>
      <c r="B3218" s="1" t="e">
        <f>INT(#REF!+0.5)*4746+INT(#REF!+0.5)</f>
        <v>#REF!</v>
      </c>
      <c r="C3218" s="1">
        <v>3.0510809999999999E-2</v>
      </c>
    </row>
    <row r="3219" spans="1:3" x14ac:dyDescent="0.25">
      <c r="A3219" t="s">
        <v>15</v>
      </c>
      <c r="B3219" s="1" t="e">
        <f>INT(#REF!+0.5)*4746+INT(#REF!+0.5)</f>
        <v>#REF!</v>
      </c>
      <c r="C3219" s="1">
        <v>6.3185959999999999E-2</v>
      </c>
    </row>
    <row r="3220" spans="1:3" x14ac:dyDescent="0.25">
      <c r="A3220" t="s">
        <v>15</v>
      </c>
      <c r="B3220" s="1" t="e">
        <f>INT(#REF!+0.5)*4746+INT(#REF!+0.5)</f>
        <v>#REF!</v>
      </c>
      <c r="C3220" s="1">
        <v>4.2012109999999998E-2</v>
      </c>
    </row>
    <row r="3221" spans="1:3" x14ac:dyDescent="0.25">
      <c r="A3221" t="s">
        <v>15</v>
      </c>
      <c r="B3221" s="1" t="e">
        <f>INT(#REF!+0.5)*4746+INT(#REF!+0.5)</f>
        <v>#REF!</v>
      </c>
      <c r="C3221" s="1">
        <v>6.7563399999999996E-2</v>
      </c>
    </row>
    <row r="3222" spans="1:3" x14ac:dyDescent="0.25">
      <c r="A3222" t="s">
        <v>15</v>
      </c>
      <c r="B3222" s="1" t="e">
        <f>INT(#REF!+0.5)*4746+INT(#REF!+0.5)</f>
        <v>#REF!</v>
      </c>
      <c r="C3222" s="1">
        <v>5.4619500000000001E-2</v>
      </c>
    </row>
    <row r="3223" spans="1:3" x14ac:dyDescent="0.25">
      <c r="A3223" t="s">
        <v>15</v>
      </c>
      <c r="B3223" s="1" t="e">
        <f>INT(#REF!+0.5)*4746+INT(#REF!+0.5)</f>
        <v>#REF!</v>
      </c>
      <c r="C3223" s="1">
        <v>4.8214979999999998E-2</v>
      </c>
    </row>
    <row r="3224" spans="1:3" x14ac:dyDescent="0.25">
      <c r="A3224" t="s">
        <v>15</v>
      </c>
      <c r="B3224" s="1" t="e">
        <f>INT(#REF!+0.5)*4746+INT(#REF!+0.5)</f>
        <v>#REF!</v>
      </c>
      <c r="C3224" s="1">
        <v>5.3614269999999999E-2</v>
      </c>
    </row>
    <row r="3225" spans="1:3" x14ac:dyDescent="0.25">
      <c r="A3225" t="s">
        <v>15</v>
      </c>
      <c r="B3225" s="1" t="e">
        <f>INT(#REF!+0.5)*4746+INT(#REF!+0.5)</f>
        <v>#REF!</v>
      </c>
      <c r="C3225" s="1">
        <v>5.7977479999999998E-2</v>
      </c>
    </row>
    <row r="3226" spans="1:3" x14ac:dyDescent="0.25">
      <c r="A3226" t="s">
        <v>15</v>
      </c>
      <c r="B3226" s="1" t="e">
        <f>INT(#REF!+0.5)*4746+INT(#REF!+0.5)</f>
        <v>#REF!</v>
      </c>
      <c r="C3226" s="1">
        <v>5.9381410000000003E-2</v>
      </c>
    </row>
    <row r="3227" spans="1:3" x14ac:dyDescent="0.25">
      <c r="A3227" t="s">
        <v>15</v>
      </c>
      <c r="B3227" s="1" t="e">
        <f>INT(#REF!+0.5)*4746+INT(#REF!+0.5)</f>
        <v>#REF!</v>
      </c>
      <c r="C3227" s="1">
        <v>4.0512319999999997E-2</v>
      </c>
    </row>
    <row r="3228" spans="1:3" x14ac:dyDescent="0.25">
      <c r="A3228" t="s">
        <v>15</v>
      </c>
      <c r="B3228" s="1" t="e">
        <f>INT(#REF!+0.5)*4746+INT(#REF!+0.5)</f>
        <v>#REF!</v>
      </c>
      <c r="C3228" s="1">
        <v>4.7110890000000002E-2</v>
      </c>
    </row>
    <row r="3229" spans="1:3" x14ac:dyDescent="0.25">
      <c r="A3229" t="s">
        <v>15</v>
      </c>
      <c r="B3229" s="1" t="e">
        <f>INT(#REF!+0.5)*4746+INT(#REF!+0.5)</f>
        <v>#REF!</v>
      </c>
      <c r="C3229" s="1">
        <v>4.854054E-2</v>
      </c>
    </row>
    <row r="3230" spans="1:3" x14ac:dyDescent="0.25">
      <c r="A3230" t="s">
        <v>15</v>
      </c>
      <c r="B3230" s="1" t="e">
        <f>INT(#REF!+0.5)*4746+INT(#REF!+0.5)</f>
        <v>#REF!</v>
      </c>
      <c r="C3230" s="1">
        <v>8.2816219999999996E-2</v>
      </c>
    </row>
    <row r="3231" spans="1:3" x14ac:dyDescent="0.25">
      <c r="A3231" t="s">
        <v>15</v>
      </c>
      <c r="B3231" s="1" t="e">
        <f>INT(#REF!+0.5)*4746+INT(#REF!+0.5)</f>
        <v>#REF!</v>
      </c>
      <c r="C3231" s="1">
        <v>5.3510599999999998E-2</v>
      </c>
    </row>
    <row r="3232" spans="1:3" x14ac:dyDescent="0.25">
      <c r="A3232" t="s">
        <v>15</v>
      </c>
      <c r="B3232" s="1" t="e">
        <f>INT(#REF!+0.5)*4746+INT(#REF!+0.5)</f>
        <v>#REF!</v>
      </c>
      <c r="C3232" s="1">
        <v>4.5613359999999999E-2</v>
      </c>
    </row>
    <row r="3233" spans="1:3" x14ac:dyDescent="0.25">
      <c r="A3233" t="s">
        <v>15</v>
      </c>
      <c r="B3233" s="1" t="e">
        <f>INT(#REF!+0.5)*4746+INT(#REF!+0.5)</f>
        <v>#REF!</v>
      </c>
      <c r="C3233" s="1">
        <v>5.0483050000000002E-2</v>
      </c>
    </row>
    <row r="3234" spans="1:3" x14ac:dyDescent="0.25">
      <c r="A3234" t="s">
        <v>15</v>
      </c>
      <c r="B3234" s="1" t="e">
        <f>INT(#REF!+0.5)*4746+INT(#REF!+0.5)</f>
        <v>#REF!</v>
      </c>
      <c r="C3234" s="1">
        <v>4.5790850000000001E-2</v>
      </c>
    </row>
    <row r="3235" spans="1:3" x14ac:dyDescent="0.25">
      <c r="A3235" t="s">
        <v>15</v>
      </c>
      <c r="B3235" s="1" t="e">
        <f>INT(#REF!+0.5)*4746+INT(#REF!+0.5)</f>
        <v>#REF!</v>
      </c>
      <c r="C3235" s="1">
        <v>2.4545009999999999E-2</v>
      </c>
    </row>
    <row r="3236" spans="1:3" x14ac:dyDescent="0.25">
      <c r="A3236" t="s">
        <v>15</v>
      </c>
      <c r="B3236" s="1" t="e">
        <f>INT(#REF!+0.5)*4746+INT(#REF!+0.5)</f>
        <v>#REF!</v>
      </c>
      <c r="C3236" s="1">
        <v>5.4678419999999998E-2</v>
      </c>
    </row>
    <row r="3237" spans="1:3" x14ac:dyDescent="0.25">
      <c r="A3237" t="s">
        <v>15</v>
      </c>
      <c r="B3237" s="1" t="e">
        <f>INT(#REF!+0.5)*4746+INT(#REF!+0.5)</f>
        <v>#REF!</v>
      </c>
      <c r="C3237" s="1">
        <v>5.5889729999999999E-2</v>
      </c>
    </row>
    <row r="3238" spans="1:3" x14ac:dyDescent="0.25">
      <c r="A3238" t="s">
        <v>15</v>
      </c>
      <c r="B3238" s="1" t="e">
        <f>INT(#REF!+0.5)*4746+INT(#REF!+0.5)</f>
        <v>#REF!</v>
      </c>
      <c r="C3238" s="1">
        <v>5.8747199999999999E-2</v>
      </c>
    </row>
    <row r="3239" spans="1:3" x14ac:dyDescent="0.25">
      <c r="A3239" t="s">
        <v>15</v>
      </c>
      <c r="B3239" s="1" t="e">
        <f>INT(#REF!+0.5)*4746+INT(#REF!+0.5)</f>
        <v>#REF!</v>
      </c>
      <c r="C3239" s="1">
        <v>4.0213550000000001E-2</v>
      </c>
    </row>
    <row r="3240" spans="1:3" x14ac:dyDescent="0.25">
      <c r="A3240" t="s">
        <v>15</v>
      </c>
      <c r="B3240" s="1" t="e">
        <f>INT(#REF!+0.5)*4746+INT(#REF!+0.5)</f>
        <v>#REF!</v>
      </c>
      <c r="C3240" s="1">
        <v>4.8645300000000002E-2</v>
      </c>
    </row>
    <row r="3241" spans="1:3" x14ac:dyDescent="0.25">
      <c r="A3241" t="s">
        <v>15</v>
      </c>
      <c r="B3241" s="1" t="e">
        <f>INT(#REF!+0.5)*4746+INT(#REF!+0.5)</f>
        <v>#REF!</v>
      </c>
      <c r="C3241" s="1">
        <v>4.4109229999999999E-2</v>
      </c>
    </row>
    <row r="3242" spans="1:3" x14ac:dyDescent="0.25">
      <c r="A3242" t="s">
        <v>15</v>
      </c>
      <c r="B3242" s="1" t="e">
        <f>INT(#REF!+0.5)*4746+INT(#REF!+0.5)</f>
        <v>#REF!</v>
      </c>
      <c r="C3242" s="1">
        <v>6.8818989999999997E-2</v>
      </c>
    </row>
    <row r="3243" spans="1:3" x14ac:dyDescent="0.25">
      <c r="A3243" t="s">
        <v>15</v>
      </c>
      <c r="B3243" s="1" t="e">
        <f>INT(#REF!+0.5)*4746+INT(#REF!+0.5)</f>
        <v>#REF!</v>
      </c>
      <c r="C3243" s="1">
        <v>4.0784479999999998E-2</v>
      </c>
    </row>
    <row r="3244" spans="1:3" x14ac:dyDescent="0.25">
      <c r="A3244" t="s">
        <v>15</v>
      </c>
      <c r="B3244" s="1" t="e">
        <f>INT(#REF!+0.5)*4746+INT(#REF!+0.5)</f>
        <v>#REF!</v>
      </c>
      <c r="C3244" s="1">
        <v>4.6312730000000003E-2</v>
      </c>
    </row>
    <row r="3245" spans="1:3" x14ac:dyDescent="0.25">
      <c r="A3245" t="s">
        <v>15</v>
      </c>
      <c r="B3245" s="1" t="e">
        <f>INT(#REF!+0.5)*4746+INT(#REF!+0.5)</f>
        <v>#REF!</v>
      </c>
      <c r="C3245" s="1">
        <v>4.5919010000000003E-2</v>
      </c>
    </row>
    <row r="3246" spans="1:3" x14ac:dyDescent="0.25">
      <c r="A3246" t="s">
        <v>15</v>
      </c>
      <c r="B3246" s="1" t="e">
        <f>INT(#REF!+0.5)*4746+INT(#REF!+0.5)</f>
        <v>#REF!</v>
      </c>
      <c r="C3246" s="1">
        <v>5.0398690000000003E-2</v>
      </c>
    </row>
    <row r="3247" spans="1:3" x14ac:dyDescent="0.25">
      <c r="A3247" t="s">
        <v>15</v>
      </c>
      <c r="B3247" s="1" t="e">
        <f>INT(#REF!+0.5)*4746+INT(#REF!+0.5)</f>
        <v>#REF!</v>
      </c>
      <c r="C3247" s="1">
        <v>4.8363759999999999E-2</v>
      </c>
    </row>
    <row r="3248" spans="1:3" x14ac:dyDescent="0.25">
      <c r="A3248" t="s">
        <v>15</v>
      </c>
      <c r="B3248" s="1" t="e">
        <f>INT(#REF!+0.5)*4746+INT(#REF!+0.5)</f>
        <v>#REF!</v>
      </c>
      <c r="C3248" s="1">
        <v>5.319815E-2</v>
      </c>
    </row>
    <row r="3249" spans="1:3" x14ac:dyDescent="0.25">
      <c r="A3249" t="s">
        <v>15</v>
      </c>
      <c r="B3249" s="1" t="e">
        <f>INT(#REF!+0.5)*4746+INT(#REF!+0.5)</f>
        <v>#REF!</v>
      </c>
      <c r="C3249" s="1">
        <v>4.0948529999999997E-2</v>
      </c>
    </row>
    <row r="3250" spans="1:3" x14ac:dyDescent="0.25">
      <c r="A3250" t="s">
        <v>15</v>
      </c>
      <c r="B3250" s="1" t="e">
        <f>INT(#REF!+0.5)*4746+INT(#REF!+0.5)</f>
        <v>#REF!</v>
      </c>
      <c r="C3250" s="1">
        <v>4.8220619999999999E-2</v>
      </c>
    </row>
    <row r="3251" spans="1:3" x14ac:dyDescent="0.25">
      <c r="A3251" t="s">
        <v>15</v>
      </c>
      <c r="B3251" s="1" t="e">
        <f>INT(#REF!+0.5)*4746+INT(#REF!+0.5)</f>
        <v>#REF!</v>
      </c>
      <c r="C3251" s="1">
        <v>2.7731450000000001E-2</v>
      </c>
    </row>
    <row r="3252" spans="1:3" x14ac:dyDescent="0.25">
      <c r="A3252" t="s">
        <v>15</v>
      </c>
      <c r="B3252" s="1" t="e">
        <f>INT(#REF!+0.5)*4746+INT(#REF!+0.5)</f>
        <v>#REF!</v>
      </c>
      <c r="C3252" s="1">
        <v>5.595485E-2</v>
      </c>
    </row>
    <row r="3253" spans="1:3" x14ac:dyDescent="0.25">
      <c r="A3253" t="s">
        <v>15</v>
      </c>
      <c r="B3253" s="1" t="e">
        <f>INT(#REF!+0.5)*4746+INT(#REF!+0.5)</f>
        <v>#REF!</v>
      </c>
      <c r="C3253" s="1">
        <v>4.6244519999999997E-2</v>
      </c>
    </row>
    <row r="3254" spans="1:3" x14ac:dyDescent="0.25">
      <c r="A3254" t="s">
        <v>15</v>
      </c>
      <c r="B3254" s="1" t="e">
        <f>INT(#REF!+0.5)*4746+INT(#REF!+0.5)</f>
        <v>#REF!</v>
      </c>
      <c r="C3254" s="1">
        <v>4.5184370000000001E-2</v>
      </c>
    </row>
    <row r="3255" spans="1:3" x14ac:dyDescent="0.25">
      <c r="A3255" t="s">
        <v>15</v>
      </c>
      <c r="B3255" s="1" t="e">
        <f>INT(#REF!+0.5)*4746+INT(#REF!+0.5)</f>
        <v>#REF!</v>
      </c>
      <c r="C3255" s="1">
        <v>4.9947079999999998E-2</v>
      </c>
    </row>
    <row r="3256" spans="1:3" x14ac:dyDescent="0.25">
      <c r="A3256" t="s">
        <v>15</v>
      </c>
      <c r="B3256" s="1" t="e">
        <f>INT(#REF!+0.5)*4746+INT(#REF!+0.5)</f>
        <v>#REF!</v>
      </c>
      <c r="C3256" s="1">
        <v>5.1086220000000002E-2</v>
      </c>
    </row>
    <row r="3257" spans="1:3" x14ac:dyDescent="0.25">
      <c r="A3257" t="s">
        <v>15</v>
      </c>
      <c r="B3257" s="1" t="e">
        <f>INT(#REF!+0.5)*4746+INT(#REF!+0.5)</f>
        <v>#REF!</v>
      </c>
      <c r="C3257" s="1">
        <v>4.4557630000000001E-2</v>
      </c>
    </row>
    <row r="3258" spans="1:3" x14ac:dyDescent="0.25">
      <c r="A3258" t="s">
        <v>15</v>
      </c>
      <c r="B3258" s="1" t="e">
        <f>INT(#REF!+0.5)*4746+INT(#REF!+0.5)</f>
        <v>#REF!</v>
      </c>
      <c r="C3258" s="1">
        <v>5.1514829999999998E-2</v>
      </c>
    </row>
    <row r="3259" spans="1:3" x14ac:dyDescent="0.25">
      <c r="A3259" t="s">
        <v>15</v>
      </c>
      <c r="B3259" s="1" t="e">
        <f>INT(#REF!+0.5)*4746+INT(#REF!+0.5)</f>
        <v>#REF!</v>
      </c>
      <c r="C3259" s="1">
        <v>3.0417260000000002E-2</v>
      </c>
    </row>
    <row r="3260" spans="1:3" x14ac:dyDescent="0.25">
      <c r="A3260" t="s">
        <v>15</v>
      </c>
      <c r="B3260" s="1" t="e">
        <f>INT(#REF!+0.5)*4746+INT(#REF!+0.5)</f>
        <v>#REF!</v>
      </c>
      <c r="C3260" s="1">
        <v>5.2134850000000003E-2</v>
      </c>
    </row>
    <row r="3261" spans="1:3" x14ac:dyDescent="0.25">
      <c r="A3261" t="s">
        <v>15</v>
      </c>
      <c r="B3261" s="1" t="e">
        <f>INT(#REF!+0.5)*4746+INT(#REF!+0.5)</f>
        <v>#REF!</v>
      </c>
      <c r="C3261" s="1">
        <v>4.3053870000000001E-2</v>
      </c>
    </row>
    <row r="3262" spans="1:3" x14ac:dyDescent="0.25">
      <c r="A3262" t="s">
        <v>15</v>
      </c>
      <c r="B3262" s="1" t="e">
        <f>INT(#REF!+0.5)*4746+INT(#REF!+0.5)</f>
        <v>#REF!</v>
      </c>
      <c r="C3262" s="1">
        <v>7.5152949999999996E-2</v>
      </c>
    </row>
    <row r="3263" spans="1:3" x14ac:dyDescent="0.25">
      <c r="A3263" t="s">
        <v>15</v>
      </c>
      <c r="B3263" s="1" t="e">
        <f>INT(#REF!+0.5)*4746+INT(#REF!+0.5)</f>
        <v>#REF!</v>
      </c>
      <c r="C3263" s="1">
        <v>5.3667769999999997E-2</v>
      </c>
    </row>
    <row r="3264" spans="1:3" x14ac:dyDescent="0.25">
      <c r="A3264" t="s">
        <v>15</v>
      </c>
      <c r="B3264" s="1" t="e">
        <f>INT(#REF!+0.5)*4746+INT(#REF!+0.5)</f>
        <v>#REF!</v>
      </c>
      <c r="C3264" s="1">
        <v>4.8415279999999998E-2</v>
      </c>
    </row>
    <row r="3265" spans="1:3" x14ac:dyDescent="0.25">
      <c r="A3265" t="s">
        <v>15</v>
      </c>
      <c r="B3265" s="1" t="e">
        <f>INT(#REF!+0.5)*4746+INT(#REF!+0.5)</f>
        <v>#REF!</v>
      </c>
      <c r="C3265" s="1">
        <v>3.6577230000000002E-2</v>
      </c>
    </row>
    <row r="3266" spans="1:3" x14ac:dyDescent="0.25">
      <c r="A3266" t="s">
        <v>15</v>
      </c>
      <c r="B3266" s="1" t="e">
        <f>INT(#REF!+0.5)*4746+INT(#REF!+0.5)</f>
        <v>#REF!</v>
      </c>
      <c r="C3266" s="1">
        <v>4.9169539999999998E-2</v>
      </c>
    </row>
    <row r="3267" spans="1:3" x14ac:dyDescent="0.25">
      <c r="A3267" t="s">
        <v>15</v>
      </c>
      <c r="B3267" s="1" t="e">
        <f>INT(#REF!+0.5)*4746+INT(#REF!+0.5)</f>
        <v>#REF!</v>
      </c>
      <c r="C3267" s="1">
        <v>5.175308E-2</v>
      </c>
    </row>
    <row r="3268" spans="1:3" x14ac:dyDescent="0.25">
      <c r="A3268" t="s">
        <v>15</v>
      </c>
      <c r="B3268" s="1" t="e">
        <f>INT(#REF!+0.5)*4746+INT(#REF!+0.5)</f>
        <v>#REF!</v>
      </c>
      <c r="C3268" s="1">
        <v>5.0556919999999998E-2</v>
      </c>
    </row>
    <row r="3269" spans="1:3" x14ac:dyDescent="0.25">
      <c r="A3269" t="s">
        <v>15</v>
      </c>
      <c r="B3269" s="1" t="e">
        <f>INT(#REF!+0.5)*4746+INT(#REF!+0.5)</f>
        <v>#REF!</v>
      </c>
      <c r="C3269" s="1">
        <v>4.441763E-2</v>
      </c>
    </row>
    <row r="3270" spans="1:3" x14ac:dyDescent="0.25">
      <c r="A3270" t="s">
        <v>15</v>
      </c>
      <c r="B3270" s="1" t="e">
        <f>INT(#REF!+0.5)*4746+INT(#REF!+0.5)</f>
        <v>#REF!</v>
      </c>
      <c r="C3270" s="1">
        <v>4.0505810000000003E-2</v>
      </c>
    </row>
    <row r="3271" spans="1:3" x14ac:dyDescent="0.25">
      <c r="A3271" t="s">
        <v>15</v>
      </c>
      <c r="B3271" s="1" t="e">
        <f>INT(#REF!+0.5)*4746+INT(#REF!+0.5)</f>
        <v>#REF!</v>
      </c>
      <c r="C3271" s="1">
        <v>5.1478500000000003E-2</v>
      </c>
    </row>
    <row r="3272" spans="1:3" x14ac:dyDescent="0.25">
      <c r="A3272" t="s">
        <v>15</v>
      </c>
      <c r="B3272" s="1" t="e">
        <f>INT(#REF!+0.5)*4746+INT(#REF!+0.5)</f>
        <v>#REF!</v>
      </c>
      <c r="C3272" s="1">
        <v>4.7501109999999999E-2</v>
      </c>
    </row>
    <row r="3273" spans="1:3" x14ac:dyDescent="0.25">
      <c r="A3273" t="s">
        <v>15</v>
      </c>
      <c r="B3273" s="1" t="e">
        <f>INT(#REF!+0.5)*4746+INT(#REF!+0.5)</f>
        <v>#REF!</v>
      </c>
      <c r="C3273" s="1">
        <v>4.8640500000000003E-2</v>
      </c>
    </row>
    <row r="3274" spans="1:3" x14ac:dyDescent="0.25">
      <c r="A3274" t="s">
        <v>15</v>
      </c>
      <c r="B3274" s="1" t="e">
        <f>INT(#REF!+0.5)*4746+INT(#REF!+0.5)</f>
        <v>#REF!</v>
      </c>
      <c r="C3274" s="1">
        <v>4.1146000000000002E-2</v>
      </c>
    </row>
    <row r="3275" spans="1:3" x14ac:dyDescent="0.25">
      <c r="A3275" t="s">
        <v>15</v>
      </c>
      <c r="B3275" s="1" t="e">
        <f>INT(#REF!+0.5)*4746+INT(#REF!+0.5)</f>
        <v>#REF!</v>
      </c>
      <c r="C3275" s="1">
        <v>5.9297679999999998E-2</v>
      </c>
    </row>
    <row r="3276" spans="1:3" x14ac:dyDescent="0.25">
      <c r="A3276" t="s">
        <v>15</v>
      </c>
      <c r="B3276" s="1" t="e">
        <f>INT(#REF!+0.5)*4746+INT(#REF!+0.5)</f>
        <v>#REF!</v>
      </c>
      <c r="C3276" s="1">
        <v>2.5844619999999999E-2</v>
      </c>
    </row>
    <row r="3277" spans="1:3" x14ac:dyDescent="0.25">
      <c r="A3277" t="s">
        <v>15</v>
      </c>
      <c r="B3277" s="1" t="e">
        <f>INT(#REF!+0.5)*4746+INT(#REF!+0.5)</f>
        <v>#REF!</v>
      </c>
      <c r="C3277" s="1">
        <v>4.5120140000000003E-2</v>
      </c>
    </row>
    <row r="3278" spans="1:3" x14ac:dyDescent="0.25">
      <c r="A3278" t="s">
        <v>15</v>
      </c>
      <c r="B3278" s="1" t="e">
        <f>INT(#REF!+0.5)*4746+INT(#REF!+0.5)</f>
        <v>#REF!</v>
      </c>
      <c r="C3278" s="1">
        <v>4.2663109999999997E-2</v>
      </c>
    </row>
    <row r="3279" spans="1:3" x14ac:dyDescent="0.25">
      <c r="A3279" t="s">
        <v>15</v>
      </c>
      <c r="B3279" s="1" t="e">
        <f>INT(#REF!+0.5)*4746+INT(#REF!+0.5)</f>
        <v>#REF!</v>
      </c>
      <c r="C3279" s="1">
        <v>4.7504749999999998E-2</v>
      </c>
    </row>
    <row r="3280" spans="1:3" x14ac:dyDescent="0.25">
      <c r="A3280" t="s">
        <v>15</v>
      </c>
      <c r="B3280" s="1" t="e">
        <f>INT(#REF!+0.5)*4746+INT(#REF!+0.5)</f>
        <v>#REF!</v>
      </c>
      <c r="C3280" s="1">
        <v>4.9957710000000002E-2</v>
      </c>
    </row>
    <row r="3281" spans="1:3" x14ac:dyDescent="0.25">
      <c r="A3281" t="s">
        <v>15</v>
      </c>
      <c r="B3281" s="1" t="e">
        <f>INT(#REF!+0.5)*4746+INT(#REF!+0.5)</f>
        <v>#REF!</v>
      </c>
      <c r="C3281" s="1">
        <v>4.7971850000000003E-2</v>
      </c>
    </row>
    <row r="3282" spans="1:3" x14ac:dyDescent="0.25">
      <c r="A3282" t="s">
        <v>15</v>
      </c>
      <c r="B3282" s="1" t="e">
        <f>INT(#REF!+0.5)*4746+INT(#REF!+0.5)</f>
        <v>#REF!</v>
      </c>
      <c r="C3282" s="1">
        <v>3.2372930000000001E-2</v>
      </c>
    </row>
    <row r="3283" spans="1:3" x14ac:dyDescent="0.25">
      <c r="A3283" t="s">
        <v>15</v>
      </c>
      <c r="B3283" s="1" t="e">
        <f>INT(#REF!+0.5)*4746+INT(#REF!+0.5)</f>
        <v>#REF!</v>
      </c>
      <c r="C3283" s="1">
        <v>5.5991190000000003E-2</v>
      </c>
    </row>
    <row r="3284" spans="1:3" x14ac:dyDescent="0.25">
      <c r="A3284" t="s">
        <v>15</v>
      </c>
      <c r="B3284" s="1" t="e">
        <f>INT(#REF!+0.5)*4746+INT(#REF!+0.5)</f>
        <v>#REF!</v>
      </c>
      <c r="C3284" s="1">
        <v>5.4719450000000003E-2</v>
      </c>
    </row>
    <row r="3285" spans="1:3" x14ac:dyDescent="0.25">
      <c r="A3285" t="s">
        <v>15</v>
      </c>
      <c r="B3285" s="1" t="e">
        <f>INT(#REF!+0.5)*4746+INT(#REF!+0.5)</f>
        <v>#REF!</v>
      </c>
      <c r="C3285" s="1">
        <v>4.6709269999999997E-2</v>
      </c>
    </row>
    <row r="3286" spans="1:3" x14ac:dyDescent="0.25">
      <c r="A3286" t="s">
        <v>15</v>
      </c>
      <c r="B3286" s="1" t="e">
        <f>INT(#REF!+0.5)*4746+INT(#REF!+0.5)</f>
        <v>#REF!</v>
      </c>
      <c r="C3286" s="1">
        <v>4.4001169999999999E-2</v>
      </c>
    </row>
    <row r="3287" spans="1:3" x14ac:dyDescent="0.25">
      <c r="A3287" t="s">
        <v>15</v>
      </c>
      <c r="B3287" s="1" t="e">
        <f>INT(#REF!+0.5)*4746+INT(#REF!+0.5)</f>
        <v>#REF!</v>
      </c>
      <c r="C3287" s="1">
        <v>4.3022030000000003E-2</v>
      </c>
    </row>
    <row r="3288" spans="1:3" x14ac:dyDescent="0.25">
      <c r="A3288" t="s">
        <v>15</v>
      </c>
      <c r="B3288" s="1" t="e">
        <f>INT(#REF!+0.5)*4746+INT(#REF!+0.5)</f>
        <v>#REF!</v>
      </c>
      <c r="C3288" s="1">
        <v>3.4514110000000001E-2</v>
      </c>
    </row>
    <row r="3289" spans="1:3" x14ac:dyDescent="0.25">
      <c r="A3289" t="s">
        <v>15</v>
      </c>
      <c r="B3289" s="1" t="e">
        <f>INT(#REF!+0.5)*4746+INT(#REF!+0.5)</f>
        <v>#REF!</v>
      </c>
      <c r="C3289" s="1">
        <v>4.3552800000000003E-2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30</v>
      </c>
      <c r="B1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Red</vt:lpstr>
      <vt:lpstr>Blue</vt:lpstr>
      <vt:lpstr>Green</vt:lpstr>
      <vt:lpstr>HR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Drevon</dc:creator>
  <cp:lastModifiedBy>Julien Drevon</cp:lastModifiedBy>
  <dcterms:created xsi:type="dcterms:W3CDTF">2016-03-19T12:58:13Z</dcterms:created>
  <dcterms:modified xsi:type="dcterms:W3CDTF">2016-03-19T15:41:13Z</dcterms:modified>
</cp:coreProperties>
</file>