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Matrice" sheetId="2" r:id="rId2"/>
  </sheets>
  <definedNames>
    <definedName name="_xlnm._FilterDatabase" localSheetId="1" hidden="1">Matrice!$A$4:$L$52</definedName>
  </definedNames>
  <calcPr calcId="152511"/>
</workbook>
</file>

<file path=xl/calcChain.xml><?xml version="1.0" encoding="utf-8"?>
<calcChain xmlns="http://schemas.openxmlformats.org/spreadsheetml/2006/main">
  <c r="D7" i="1" l="1" a="1"/>
  <c r="D7" i="1" s="1"/>
  <c r="D8" i="1" a="1"/>
  <c r="D8" i="1" s="1"/>
  <c r="D6" i="1" a="1"/>
  <c r="D6" i="1" s="1"/>
</calcChain>
</file>

<file path=xl/comments1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A remplir par utilisateur
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 xml:space="preserve">A remplir par utilisateur
</t>
        </r>
      </text>
    </comment>
  </commentList>
</comments>
</file>

<file path=xl/sharedStrings.xml><?xml version="1.0" encoding="utf-8"?>
<sst xmlns="http://schemas.openxmlformats.org/spreadsheetml/2006/main" count="57" uniqueCount="10">
  <si>
    <t>Bobby</t>
  </si>
  <si>
    <t>Charly</t>
  </si>
  <si>
    <t>Danny</t>
  </si>
  <si>
    <t>Tarif</t>
  </si>
  <si>
    <t>Departement</t>
  </si>
  <si>
    <t>Transporteur</t>
  </si>
  <si>
    <t>Matrice de cout de transport par département en fonction du nombre de palettes</t>
  </si>
  <si>
    <t>Nombre de palette</t>
  </si>
  <si>
    <t>Rang</t>
  </si>
  <si>
    <t>Nombre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</si>
</sst>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3" fillId="0" borderId="1" xfId="0" applyFont="1" applyBorder="1"/>
    <xf numFmtId="0" fontId="0" fillId="2" borderId="1" xfId="0" applyFill="1" applyBorder="1"/>
    <xf numFmtId="0" fontId="1" fillId="0" borderId="0" xfId="0" applyFont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D6" sqref="D6"/>
    </sheetView>
  </sheetViews>
  <sheetFormatPr baseColWidth="10" defaultColWidth="9.140625" defaultRowHeight="15" x14ac:dyDescent="0.25"/>
  <cols>
    <col min="2" max="2" width="16.28515625" bestFit="1" customWidth="1"/>
    <col min="3" max="3" width="18" bestFit="1" customWidth="1"/>
    <col min="5" max="5" width="9.5703125" bestFit="1" customWidth="1"/>
  </cols>
  <sheetData>
    <row r="2" spans="2:4" x14ac:dyDescent="0.25">
      <c r="B2" s="1" t="s">
        <v>4</v>
      </c>
      <c r="C2" s="6">
        <v>2</v>
      </c>
    </row>
    <row r="3" spans="2:4" x14ac:dyDescent="0.25">
      <c r="B3" s="1" t="s">
        <v>7</v>
      </c>
      <c r="C3" s="6">
        <v>6</v>
      </c>
    </row>
    <row r="5" spans="2:4" x14ac:dyDescent="0.25">
      <c r="B5" s="1" t="s">
        <v>8</v>
      </c>
      <c r="C5" s="1" t="s">
        <v>5</v>
      </c>
      <c r="D5" s="1" t="s">
        <v>3</v>
      </c>
    </row>
    <row r="6" spans="2:4" x14ac:dyDescent="0.25">
      <c r="B6" s="1">
        <v>1</v>
      </c>
      <c r="C6" s="1"/>
      <c r="D6" s="1">
        <f t="array" ref="D6">SMALL((Matrice!$A$5:$A$52=Feuil1!$C$2)*(Matrice!$C$4:$L$4=Feuil1!$C$3)*Matrice!$C$5:$L$52,B6)</f>
        <v>0</v>
      </c>
    </row>
    <row r="7" spans="2:4" x14ac:dyDescent="0.25">
      <c r="B7" s="1">
        <v>2</v>
      </c>
      <c r="C7" s="1"/>
      <c r="D7" s="1">
        <f t="array" ref="D7">SMALL((Matrice!$A$5:$A$52=Feuil1!$C$2)*(Matrice!$C$4:$L$4=Feuil1!$C$3)*Matrice!$C$5:$L$52,B7)</f>
        <v>0</v>
      </c>
    </row>
    <row r="8" spans="2:4" x14ac:dyDescent="0.25">
      <c r="B8" s="1">
        <v>3</v>
      </c>
      <c r="C8" s="1"/>
      <c r="D8" s="1">
        <f t="array" ref="D8">SMALL((Matrice!$A$5:$A$52=Feuil1!$C$2)*(Matrice!$C$4:$L$4=Feuil1!$C$3)*Matrice!$C$5:$L$52,B8)</f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C4" sqref="C4"/>
    </sheetView>
  </sheetViews>
  <sheetFormatPr baseColWidth="10" defaultRowHeight="15" x14ac:dyDescent="0.25"/>
  <cols>
    <col min="2" max="2" width="20.28515625" bestFit="1" customWidth="1"/>
  </cols>
  <sheetData>
    <row r="1" spans="1:12" x14ac:dyDescent="0.25">
      <c r="B1" s="7" t="s">
        <v>6</v>
      </c>
    </row>
    <row r="3" spans="1:12" s="2" customFormat="1" ht="15.75" x14ac:dyDescent="0.25">
      <c r="C3" s="3" t="s">
        <v>9</v>
      </c>
      <c r="D3" s="4"/>
      <c r="E3" s="4"/>
      <c r="F3" s="4"/>
      <c r="G3" s="4"/>
      <c r="H3" s="4"/>
      <c r="I3" s="4"/>
      <c r="J3" s="4"/>
      <c r="K3" s="4"/>
      <c r="L3" s="4"/>
    </row>
    <row r="4" spans="1:12" s="2" customFormat="1" ht="15.75" x14ac:dyDescent="0.25">
      <c r="A4" s="5" t="s">
        <v>4</v>
      </c>
      <c r="B4" s="5" t="s">
        <v>5</v>
      </c>
      <c r="C4" s="8">
        <v>1</v>
      </c>
      <c r="D4" s="8">
        <v>2</v>
      </c>
      <c r="E4" s="8">
        <v>3</v>
      </c>
      <c r="F4" s="8">
        <v>4</v>
      </c>
      <c r="G4" s="8">
        <v>5</v>
      </c>
      <c r="H4" s="8">
        <v>6</v>
      </c>
      <c r="I4" s="8">
        <v>7</v>
      </c>
      <c r="J4" s="8">
        <v>8</v>
      </c>
      <c r="K4" s="8">
        <v>9</v>
      </c>
      <c r="L4" s="8">
        <v>10</v>
      </c>
    </row>
    <row r="5" spans="1:12" x14ac:dyDescent="0.25">
      <c r="A5" s="1">
        <v>1</v>
      </c>
      <c r="B5" s="1" t="s">
        <v>0</v>
      </c>
      <c r="C5" s="1">
        <v>1.17</v>
      </c>
      <c r="D5" s="1">
        <v>1.26</v>
      </c>
      <c r="E5" s="1">
        <v>1.84</v>
      </c>
      <c r="F5" s="1">
        <v>2.69</v>
      </c>
      <c r="G5" s="1">
        <v>3.49</v>
      </c>
      <c r="H5" s="1">
        <v>4.0599999999999996</v>
      </c>
      <c r="I5" s="1">
        <v>4.3899999999999997</v>
      </c>
      <c r="J5" s="1">
        <v>4.45</v>
      </c>
      <c r="K5" s="1">
        <v>4.59</v>
      </c>
      <c r="L5" s="1">
        <v>5.2</v>
      </c>
    </row>
    <row r="6" spans="1:12" x14ac:dyDescent="0.25">
      <c r="A6" s="1">
        <v>2</v>
      </c>
      <c r="B6" s="1" t="s">
        <v>0</v>
      </c>
      <c r="C6" s="1">
        <v>1.28</v>
      </c>
      <c r="D6" s="1">
        <v>1.98</v>
      </c>
      <c r="E6" s="1">
        <v>2.87</v>
      </c>
      <c r="F6" s="1">
        <v>3</v>
      </c>
      <c r="G6" s="1">
        <v>3.33</v>
      </c>
      <c r="H6" s="1">
        <v>3.67</v>
      </c>
      <c r="I6" s="1">
        <v>3.95</v>
      </c>
      <c r="J6" s="1">
        <v>4.58</v>
      </c>
      <c r="K6" s="1">
        <v>5.12</v>
      </c>
      <c r="L6" s="1">
        <v>5.39</v>
      </c>
    </row>
    <row r="7" spans="1:12" x14ac:dyDescent="0.25">
      <c r="A7" s="1">
        <v>3</v>
      </c>
      <c r="B7" s="1" t="s">
        <v>0</v>
      </c>
      <c r="C7" s="1">
        <v>1.87</v>
      </c>
      <c r="D7" s="1">
        <v>2.65</v>
      </c>
      <c r="E7" s="1">
        <v>2.74</v>
      </c>
      <c r="F7" s="1">
        <v>3.13</v>
      </c>
      <c r="G7" s="1">
        <v>3.8</v>
      </c>
      <c r="H7" s="1">
        <v>3.88</v>
      </c>
      <c r="I7" s="1">
        <v>4.01</v>
      </c>
      <c r="J7" s="1">
        <v>4.55</v>
      </c>
      <c r="K7" s="1">
        <v>4.7</v>
      </c>
      <c r="L7" s="1">
        <v>5.31</v>
      </c>
    </row>
    <row r="8" spans="1:12" x14ac:dyDescent="0.25">
      <c r="A8" s="1">
        <v>4</v>
      </c>
      <c r="B8" s="1" t="s">
        <v>0</v>
      </c>
      <c r="C8" s="1">
        <v>1.98</v>
      </c>
      <c r="D8" s="1">
        <v>2.09</v>
      </c>
      <c r="E8" s="1">
        <v>3.02</v>
      </c>
      <c r="F8" s="1">
        <v>3.79</v>
      </c>
      <c r="G8" s="1">
        <v>4.46</v>
      </c>
      <c r="H8" s="1">
        <v>5.2</v>
      </c>
      <c r="I8" s="1">
        <v>5.21</v>
      </c>
      <c r="J8" s="1">
        <v>5.65</v>
      </c>
      <c r="K8" s="1">
        <v>5.67</v>
      </c>
      <c r="L8" s="1">
        <v>6.62</v>
      </c>
    </row>
    <row r="9" spans="1:12" x14ac:dyDescent="0.25">
      <c r="A9" s="1">
        <v>5</v>
      </c>
      <c r="B9" s="1" t="s">
        <v>0</v>
      </c>
      <c r="C9" s="1">
        <v>1.71</v>
      </c>
      <c r="D9" s="1">
        <v>2.35</v>
      </c>
      <c r="E9" s="1">
        <v>2.68</v>
      </c>
      <c r="F9" s="1">
        <v>3.07</v>
      </c>
      <c r="G9" s="1">
        <v>3.49</v>
      </c>
      <c r="H9" s="1">
        <v>3.97</v>
      </c>
      <c r="I9" s="1">
        <v>4.3099999999999996</v>
      </c>
      <c r="J9" s="1">
        <v>4.9800000000000004</v>
      </c>
      <c r="K9" s="1">
        <v>5.01</v>
      </c>
      <c r="L9" s="1">
        <v>5.41</v>
      </c>
    </row>
    <row r="10" spans="1:12" x14ac:dyDescent="0.25">
      <c r="A10" s="1">
        <v>6</v>
      </c>
      <c r="B10" s="1" t="s">
        <v>0</v>
      </c>
      <c r="C10" s="1">
        <v>1.98</v>
      </c>
      <c r="D10" s="1">
        <v>2.2799999999999998</v>
      </c>
      <c r="E10" s="1">
        <v>2.31</v>
      </c>
      <c r="F10" s="1">
        <v>2.57</v>
      </c>
      <c r="G10" s="1">
        <v>2.92</v>
      </c>
      <c r="H10" s="1">
        <v>3.7</v>
      </c>
      <c r="I10" s="1">
        <v>4.4400000000000004</v>
      </c>
      <c r="J10" s="1">
        <v>5.28</v>
      </c>
      <c r="K10" s="1">
        <v>5.69</v>
      </c>
      <c r="L10" s="1">
        <v>6.27</v>
      </c>
    </row>
    <row r="11" spans="1:12" x14ac:dyDescent="0.25">
      <c r="A11" s="1">
        <v>7</v>
      </c>
      <c r="B11" s="1" t="s">
        <v>0</v>
      </c>
      <c r="C11" s="1">
        <v>1.54</v>
      </c>
      <c r="D11" s="1">
        <v>1.91</v>
      </c>
      <c r="E11" s="1">
        <v>2.15</v>
      </c>
      <c r="F11" s="1">
        <v>3.13</v>
      </c>
      <c r="G11" s="1">
        <v>3.29</v>
      </c>
      <c r="H11" s="1">
        <v>3.61</v>
      </c>
      <c r="I11" s="1">
        <v>4.04</v>
      </c>
      <c r="J11" s="1">
        <v>4.43</v>
      </c>
      <c r="K11" s="1">
        <v>5.31</v>
      </c>
      <c r="L11" s="1">
        <v>5.38</v>
      </c>
    </row>
    <row r="12" spans="1:12" x14ac:dyDescent="0.25">
      <c r="A12" s="1">
        <v>8</v>
      </c>
      <c r="B12" s="1" t="s">
        <v>0</v>
      </c>
      <c r="C12" s="1">
        <v>1.73</v>
      </c>
      <c r="D12" s="1">
        <v>2.57</v>
      </c>
      <c r="E12" s="1">
        <v>3.31</v>
      </c>
      <c r="F12" s="1">
        <v>3.75</v>
      </c>
      <c r="G12" s="1">
        <v>3.92</v>
      </c>
      <c r="H12" s="1">
        <v>4.87</v>
      </c>
      <c r="I12" s="1">
        <v>5.03</v>
      </c>
      <c r="J12" s="1">
        <v>5.27</v>
      </c>
      <c r="K12" s="1">
        <v>5.95</v>
      </c>
      <c r="L12" s="1">
        <v>6.18</v>
      </c>
    </row>
    <row r="13" spans="1:12" x14ac:dyDescent="0.25">
      <c r="A13" s="1">
        <v>9</v>
      </c>
      <c r="B13" s="1" t="s">
        <v>0</v>
      </c>
      <c r="C13" s="1">
        <v>1.36</v>
      </c>
      <c r="D13" s="1">
        <v>2.31</v>
      </c>
      <c r="E13" s="1">
        <v>2.36</v>
      </c>
      <c r="F13" s="1">
        <v>2.56</v>
      </c>
      <c r="G13" s="1">
        <v>2.67</v>
      </c>
      <c r="H13" s="1">
        <v>3.36</v>
      </c>
      <c r="I13" s="1">
        <v>3.59</v>
      </c>
      <c r="J13" s="1">
        <v>3.77</v>
      </c>
      <c r="K13" s="1">
        <v>4.53</v>
      </c>
      <c r="L13" s="1">
        <v>5.38</v>
      </c>
    </row>
    <row r="14" spans="1:12" x14ac:dyDescent="0.25">
      <c r="A14" s="1">
        <v>10</v>
      </c>
      <c r="B14" s="1" t="s">
        <v>0</v>
      </c>
      <c r="C14" s="1">
        <v>1.77</v>
      </c>
      <c r="D14" s="1">
        <v>2.35</v>
      </c>
      <c r="E14" s="1">
        <v>2.61</v>
      </c>
      <c r="F14" s="1">
        <v>3.29</v>
      </c>
      <c r="G14" s="1">
        <v>3.49</v>
      </c>
      <c r="H14" s="1">
        <v>4.1100000000000003</v>
      </c>
      <c r="I14" s="1">
        <v>4.24</v>
      </c>
      <c r="J14" s="1">
        <v>5.05</v>
      </c>
      <c r="K14" s="1">
        <v>5.51</v>
      </c>
      <c r="L14" s="1">
        <v>5.59</v>
      </c>
    </row>
    <row r="15" spans="1:12" x14ac:dyDescent="0.25">
      <c r="A15" s="1">
        <v>11</v>
      </c>
      <c r="B15" s="1" t="s">
        <v>0</v>
      </c>
      <c r="C15" s="1">
        <v>1.49</v>
      </c>
      <c r="D15" s="1">
        <v>2.14</v>
      </c>
      <c r="E15" s="1">
        <v>2.5499999999999998</v>
      </c>
      <c r="F15" s="1">
        <v>2.97</v>
      </c>
      <c r="G15" s="1">
        <v>3.42</v>
      </c>
      <c r="H15" s="1">
        <v>3.45</v>
      </c>
      <c r="I15" s="1">
        <v>4.42</v>
      </c>
      <c r="J15" s="1">
        <v>4.53</v>
      </c>
      <c r="K15" s="1">
        <v>5.14</v>
      </c>
      <c r="L15" s="1">
        <v>5.54</v>
      </c>
    </row>
    <row r="16" spans="1:12" x14ac:dyDescent="0.25">
      <c r="A16" s="1">
        <v>12</v>
      </c>
      <c r="B16" s="1" t="s">
        <v>0</v>
      </c>
      <c r="C16" s="1">
        <v>1.51</v>
      </c>
      <c r="D16" s="1">
        <v>1.61</v>
      </c>
      <c r="E16" s="1">
        <v>2.25</v>
      </c>
      <c r="F16" s="1">
        <v>2.31</v>
      </c>
      <c r="G16" s="1">
        <v>3.12</v>
      </c>
      <c r="H16" s="1">
        <v>3.19</v>
      </c>
      <c r="I16" s="1">
        <v>4</v>
      </c>
      <c r="J16" s="1">
        <v>4.96</v>
      </c>
      <c r="K16" s="1">
        <v>5.16</v>
      </c>
      <c r="L16" s="1">
        <v>5.59</v>
      </c>
    </row>
    <row r="17" spans="1:12" x14ac:dyDescent="0.25">
      <c r="A17" s="1">
        <v>13</v>
      </c>
      <c r="B17" s="1" t="s">
        <v>0</v>
      </c>
      <c r="C17" s="1">
        <v>1.05</v>
      </c>
      <c r="D17" s="1">
        <v>1.23</v>
      </c>
      <c r="E17" s="1">
        <v>1.72</v>
      </c>
      <c r="F17" s="1">
        <v>2.42</v>
      </c>
      <c r="G17" s="1">
        <v>2.5099999999999998</v>
      </c>
      <c r="H17" s="1">
        <v>3.34</v>
      </c>
      <c r="I17" s="1">
        <v>4.18</v>
      </c>
      <c r="J17" s="1">
        <v>4.78</v>
      </c>
      <c r="K17" s="1">
        <v>5.0599999999999996</v>
      </c>
      <c r="L17" s="1">
        <v>5.96</v>
      </c>
    </row>
    <row r="18" spans="1:12" x14ac:dyDescent="0.25">
      <c r="A18" s="1">
        <v>14</v>
      </c>
      <c r="B18" s="1" t="s">
        <v>0</v>
      </c>
      <c r="C18" s="1">
        <v>1.28</v>
      </c>
      <c r="D18" s="1">
        <v>1.9</v>
      </c>
      <c r="E18" s="1">
        <v>2.4700000000000002</v>
      </c>
      <c r="F18" s="1">
        <v>3.41</v>
      </c>
      <c r="G18" s="1">
        <v>4.0199999999999996</v>
      </c>
      <c r="H18" s="1">
        <v>4.91</v>
      </c>
      <c r="I18" s="1">
        <v>4.91</v>
      </c>
      <c r="J18" s="1">
        <v>5.59</v>
      </c>
      <c r="K18" s="1">
        <v>6.28</v>
      </c>
      <c r="L18" s="1">
        <v>7.02</v>
      </c>
    </row>
    <row r="19" spans="1:12" x14ac:dyDescent="0.25">
      <c r="A19" s="1">
        <v>15</v>
      </c>
      <c r="B19" s="1" t="s">
        <v>0</v>
      </c>
      <c r="C19" s="1">
        <v>1.04</v>
      </c>
      <c r="D19" s="1">
        <v>1.47</v>
      </c>
      <c r="E19" s="1">
        <v>1.51</v>
      </c>
      <c r="F19" s="1">
        <v>2.0299999999999998</v>
      </c>
      <c r="G19" s="1">
        <v>2.99</v>
      </c>
      <c r="H19" s="1">
        <v>3.92</v>
      </c>
      <c r="I19" s="1">
        <v>4.68</v>
      </c>
      <c r="J19" s="1">
        <v>5.27</v>
      </c>
      <c r="K19" s="1">
        <v>5.45</v>
      </c>
      <c r="L19" s="1">
        <v>6.27</v>
      </c>
    </row>
    <row r="20" spans="1:12" x14ac:dyDescent="0.25">
      <c r="A20" s="1">
        <v>16</v>
      </c>
      <c r="B20" s="1" t="s">
        <v>0</v>
      </c>
      <c r="C20" s="1">
        <v>1.61</v>
      </c>
      <c r="D20" s="1">
        <v>1.69</v>
      </c>
      <c r="E20" s="1">
        <v>2.4900000000000002</v>
      </c>
      <c r="F20" s="1">
        <v>3.45</v>
      </c>
      <c r="G20" s="1">
        <v>4.37</v>
      </c>
      <c r="H20" s="1">
        <v>4.49</v>
      </c>
      <c r="I20" s="1">
        <v>4.72</v>
      </c>
      <c r="J20" s="1">
        <v>4.92</v>
      </c>
      <c r="K20" s="1">
        <v>5.45</v>
      </c>
      <c r="L20" s="1">
        <v>5.99</v>
      </c>
    </row>
    <row r="21" spans="1:12" x14ac:dyDescent="0.25">
      <c r="A21" s="1">
        <v>1</v>
      </c>
      <c r="B21" s="1" t="s">
        <v>1</v>
      </c>
      <c r="C21" s="1">
        <v>1.89</v>
      </c>
      <c r="D21" s="1">
        <v>2.71</v>
      </c>
      <c r="E21" s="1">
        <v>3.68</v>
      </c>
      <c r="F21" s="1">
        <v>3.74</v>
      </c>
      <c r="G21" s="1">
        <v>4.4800000000000004</v>
      </c>
      <c r="H21" s="1">
        <v>4.71</v>
      </c>
      <c r="I21" s="1">
        <v>5.48</v>
      </c>
      <c r="J21" s="1">
        <v>6.37</v>
      </c>
      <c r="K21" s="1">
        <v>6.38</v>
      </c>
      <c r="L21" s="1">
        <v>6.48</v>
      </c>
    </row>
    <row r="22" spans="1:12" x14ac:dyDescent="0.25">
      <c r="A22" s="1">
        <v>2</v>
      </c>
      <c r="B22" s="1" t="s">
        <v>1</v>
      </c>
      <c r="C22" s="1">
        <v>1.49</v>
      </c>
      <c r="D22" s="1">
        <v>1.99</v>
      </c>
      <c r="E22" s="1">
        <v>2.61</v>
      </c>
      <c r="F22" s="1">
        <v>3.26</v>
      </c>
      <c r="G22" s="1">
        <v>3.85</v>
      </c>
      <c r="H22" s="1">
        <v>4.54</v>
      </c>
      <c r="I22" s="1">
        <v>5.25</v>
      </c>
      <c r="J22" s="1">
        <v>6.04</v>
      </c>
      <c r="K22" s="1">
        <v>6.33</v>
      </c>
      <c r="L22" s="1">
        <v>6.53</v>
      </c>
    </row>
    <row r="23" spans="1:12" x14ac:dyDescent="0.25">
      <c r="A23" s="1">
        <v>3</v>
      </c>
      <c r="B23" s="1" t="s">
        <v>1</v>
      </c>
      <c r="C23" s="1">
        <v>1.69</v>
      </c>
      <c r="D23" s="1">
        <v>2.02</v>
      </c>
      <c r="E23" s="1">
        <v>2.61</v>
      </c>
      <c r="F23" s="1">
        <v>3.21</v>
      </c>
      <c r="G23" s="1">
        <v>3.62</v>
      </c>
      <c r="H23" s="1">
        <v>4.37</v>
      </c>
      <c r="I23" s="1">
        <v>4.41</v>
      </c>
      <c r="J23" s="1">
        <v>4.76</v>
      </c>
      <c r="K23" s="1">
        <v>5.74</v>
      </c>
      <c r="L23" s="1">
        <v>6.25</v>
      </c>
    </row>
    <row r="24" spans="1:12" x14ac:dyDescent="0.25">
      <c r="A24" s="1">
        <v>4</v>
      </c>
      <c r="B24" s="1" t="s">
        <v>1</v>
      </c>
      <c r="C24" s="1">
        <v>1.48</v>
      </c>
      <c r="D24" s="1">
        <v>2.4500000000000002</v>
      </c>
      <c r="E24" s="1">
        <v>2.97</v>
      </c>
      <c r="F24" s="1">
        <v>3.03</v>
      </c>
      <c r="G24" s="1">
        <v>4.01</v>
      </c>
      <c r="H24" s="1">
        <v>4.09</v>
      </c>
      <c r="I24" s="1">
        <v>4.8099999999999996</v>
      </c>
      <c r="J24" s="1">
        <v>5.0999999999999996</v>
      </c>
      <c r="K24" s="1">
        <v>6.07</v>
      </c>
      <c r="L24" s="1">
        <v>6.78</v>
      </c>
    </row>
    <row r="25" spans="1:12" x14ac:dyDescent="0.25">
      <c r="A25" s="1">
        <v>5</v>
      </c>
      <c r="B25" s="1" t="s">
        <v>1</v>
      </c>
      <c r="C25" s="1">
        <v>1.46</v>
      </c>
      <c r="D25" s="1">
        <v>1.93</v>
      </c>
      <c r="E25" s="1">
        <v>2.2599999999999998</v>
      </c>
      <c r="F25" s="1">
        <v>3.13</v>
      </c>
      <c r="G25" s="1">
        <v>3.62</v>
      </c>
      <c r="H25" s="1">
        <v>3.69</v>
      </c>
      <c r="I25" s="1">
        <v>4.08</v>
      </c>
      <c r="J25" s="1">
        <v>4.47</v>
      </c>
      <c r="K25" s="1">
        <v>5.39</v>
      </c>
      <c r="L25" s="1">
        <v>5.72</v>
      </c>
    </row>
    <row r="26" spans="1:12" x14ac:dyDescent="0.25">
      <c r="A26" s="1">
        <v>6</v>
      </c>
      <c r="B26" s="1" t="s">
        <v>1</v>
      </c>
      <c r="C26" s="1">
        <v>1.36</v>
      </c>
      <c r="D26" s="1">
        <v>1.66</v>
      </c>
      <c r="E26" s="1">
        <v>2.41</v>
      </c>
      <c r="F26" s="1">
        <v>3.06</v>
      </c>
      <c r="G26" s="1">
        <v>3.45</v>
      </c>
      <c r="H26" s="1">
        <v>3.84</v>
      </c>
      <c r="I26" s="1">
        <v>3.88</v>
      </c>
      <c r="J26" s="1">
        <v>4.32</v>
      </c>
      <c r="K26" s="1">
        <v>4.6399999999999997</v>
      </c>
      <c r="L26" s="1">
        <v>4.79</v>
      </c>
    </row>
    <row r="27" spans="1:12" x14ac:dyDescent="0.25">
      <c r="A27" s="1">
        <v>7</v>
      </c>
      <c r="B27" s="1" t="s">
        <v>1</v>
      </c>
      <c r="C27" s="1">
        <v>1.68</v>
      </c>
      <c r="D27" s="1">
        <v>2.2599999999999998</v>
      </c>
      <c r="E27" s="1">
        <v>2.95</v>
      </c>
      <c r="F27" s="1">
        <v>3.71</v>
      </c>
      <c r="G27" s="1">
        <v>4.12</v>
      </c>
      <c r="H27" s="1">
        <v>4.3499999999999996</v>
      </c>
      <c r="I27" s="1">
        <v>5.12</v>
      </c>
      <c r="J27" s="1">
        <v>5.67</v>
      </c>
      <c r="K27" s="1">
        <v>5.98</v>
      </c>
      <c r="L27" s="1">
        <v>6.49</v>
      </c>
    </row>
    <row r="28" spans="1:12" x14ac:dyDescent="0.25">
      <c r="A28" s="1">
        <v>8</v>
      </c>
      <c r="B28" s="1" t="s">
        <v>1</v>
      </c>
      <c r="C28" s="1">
        <v>1.03</v>
      </c>
      <c r="D28" s="1">
        <v>1.1100000000000001</v>
      </c>
      <c r="E28" s="1">
        <v>1.79</v>
      </c>
      <c r="F28" s="1">
        <v>1.9</v>
      </c>
      <c r="G28" s="1">
        <v>2.54</v>
      </c>
      <c r="H28" s="1">
        <v>2.77</v>
      </c>
      <c r="I28" s="1">
        <v>3.29</v>
      </c>
      <c r="J28" s="1">
        <v>3.98</v>
      </c>
      <c r="K28" s="1">
        <v>4.79</v>
      </c>
      <c r="L28" s="1">
        <v>4.9000000000000004</v>
      </c>
    </row>
    <row r="29" spans="1:12" x14ac:dyDescent="0.25">
      <c r="A29" s="1">
        <v>9</v>
      </c>
      <c r="B29" s="1" t="s">
        <v>1</v>
      </c>
      <c r="C29" s="1">
        <v>1.7</v>
      </c>
      <c r="D29" s="1">
        <v>2.42</v>
      </c>
      <c r="E29" s="1">
        <v>3.08</v>
      </c>
      <c r="F29" s="1">
        <v>3.71</v>
      </c>
      <c r="G29" s="1">
        <v>3.85</v>
      </c>
      <c r="H29" s="1">
        <v>3.97</v>
      </c>
      <c r="I29" s="1">
        <v>4.62</v>
      </c>
      <c r="J29" s="1">
        <v>5.38</v>
      </c>
      <c r="K29" s="1">
        <v>6.19</v>
      </c>
      <c r="L29" s="1">
        <v>6.32</v>
      </c>
    </row>
    <row r="30" spans="1:12" x14ac:dyDescent="0.25">
      <c r="A30" s="1">
        <v>10</v>
      </c>
      <c r="B30" s="1" t="s">
        <v>1</v>
      </c>
      <c r="C30" s="1">
        <v>1.56</v>
      </c>
      <c r="D30" s="1">
        <v>1.88</v>
      </c>
      <c r="E30" s="1">
        <v>2.44</v>
      </c>
      <c r="F30" s="1">
        <v>2.57</v>
      </c>
      <c r="G30" s="1">
        <v>2.84</v>
      </c>
      <c r="H30" s="1">
        <v>2.87</v>
      </c>
      <c r="I30" s="1">
        <v>3.42</v>
      </c>
      <c r="J30" s="1">
        <v>3.93</v>
      </c>
      <c r="K30" s="1">
        <v>4.59</v>
      </c>
      <c r="L30" s="1">
        <v>5.05</v>
      </c>
    </row>
    <row r="31" spans="1:12" x14ac:dyDescent="0.25">
      <c r="A31" s="1">
        <v>11</v>
      </c>
      <c r="B31" s="1" t="s">
        <v>1</v>
      </c>
      <c r="C31" s="1">
        <v>1.4</v>
      </c>
      <c r="D31" s="1">
        <v>1.81</v>
      </c>
      <c r="E31" s="1">
        <v>2.0299999999999998</v>
      </c>
      <c r="F31" s="1">
        <v>2.79</v>
      </c>
      <c r="G31" s="1">
        <v>3.63</v>
      </c>
      <c r="H31" s="1">
        <v>4.58</v>
      </c>
      <c r="I31" s="1">
        <v>5.52</v>
      </c>
      <c r="J31" s="1">
        <v>6.44</v>
      </c>
      <c r="K31" s="1">
        <v>6.45</v>
      </c>
      <c r="L31" s="1">
        <v>7.12</v>
      </c>
    </row>
    <row r="32" spans="1:12" x14ac:dyDescent="0.25">
      <c r="A32" s="1">
        <v>12</v>
      </c>
      <c r="B32" s="1" t="s">
        <v>1</v>
      </c>
      <c r="C32" s="1">
        <v>1.55</v>
      </c>
      <c r="D32" s="1">
        <v>2.38</v>
      </c>
      <c r="E32" s="1">
        <v>3.17</v>
      </c>
      <c r="F32" s="1">
        <v>4.12</v>
      </c>
      <c r="G32" s="1">
        <v>5.03</v>
      </c>
      <c r="H32" s="1">
        <v>5.52</v>
      </c>
      <c r="I32" s="1">
        <v>6.22</v>
      </c>
      <c r="J32" s="1">
        <v>6.81</v>
      </c>
      <c r="K32" s="1">
        <v>7.54</v>
      </c>
      <c r="L32" s="1">
        <v>8.3699999999999992</v>
      </c>
    </row>
    <row r="33" spans="1:12" x14ac:dyDescent="0.25">
      <c r="A33" s="1">
        <v>13</v>
      </c>
      <c r="B33" s="1" t="s">
        <v>1</v>
      </c>
      <c r="C33" s="1">
        <v>1.68</v>
      </c>
      <c r="D33" s="1">
        <v>2.08</v>
      </c>
      <c r="E33" s="1">
        <v>2.52</v>
      </c>
      <c r="F33" s="1">
        <v>3.18</v>
      </c>
      <c r="G33" s="1">
        <v>3.73</v>
      </c>
      <c r="H33" s="1">
        <v>4.0199999999999996</v>
      </c>
      <c r="I33" s="1">
        <v>4.74</v>
      </c>
      <c r="J33" s="1">
        <v>5.07</v>
      </c>
      <c r="K33" s="1">
        <v>5.46</v>
      </c>
      <c r="L33" s="1">
        <v>5.6</v>
      </c>
    </row>
    <row r="34" spans="1:12" x14ac:dyDescent="0.25">
      <c r="A34" s="1">
        <v>14</v>
      </c>
      <c r="B34" s="1" t="s">
        <v>1</v>
      </c>
      <c r="C34" s="1">
        <v>1.56</v>
      </c>
      <c r="D34" s="1">
        <v>1.75</v>
      </c>
      <c r="E34" s="1">
        <v>1.98</v>
      </c>
      <c r="F34" s="1">
        <v>2.25</v>
      </c>
      <c r="G34" s="1">
        <v>2.77</v>
      </c>
      <c r="H34" s="1">
        <v>3.18</v>
      </c>
      <c r="I34" s="1">
        <v>3.75</v>
      </c>
      <c r="J34" s="1">
        <v>4.59</v>
      </c>
      <c r="K34" s="1">
        <v>4.68</v>
      </c>
      <c r="L34" s="1">
        <v>5.0599999999999996</v>
      </c>
    </row>
    <row r="35" spans="1:12" x14ac:dyDescent="0.25">
      <c r="A35" s="1">
        <v>15</v>
      </c>
      <c r="B35" s="1" t="s">
        <v>1</v>
      </c>
      <c r="C35" s="1">
        <v>1.1100000000000001</v>
      </c>
      <c r="D35" s="1">
        <v>1.99</v>
      </c>
      <c r="E35" s="1">
        <v>2.2599999999999998</v>
      </c>
      <c r="F35" s="1">
        <v>3.02</v>
      </c>
      <c r="G35" s="1">
        <v>3.99</v>
      </c>
      <c r="H35" s="1">
        <v>4.3899999999999997</v>
      </c>
      <c r="I35" s="1">
        <v>4.8600000000000003</v>
      </c>
      <c r="J35" s="1">
        <v>5.5</v>
      </c>
      <c r="K35" s="1">
        <v>5.82</v>
      </c>
      <c r="L35" s="1">
        <v>6.71</v>
      </c>
    </row>
    <row r="36" spans="1:12" x14ac:dyDescent="0.25">
      <c r="A36" s="1">
        <v>16</v>
      </c>
      <c r="B36" s="1" t="s">
        <v>1</v>
      </c>
      <c r="C36" s="1">
        <v>1.89</v>
      </c>
      <c r="D36" s="1">
        <v>2.74</v>
      </c>
      <c r="E36" s="1">
        <v>2.98</v>
      </c>
      <c r="F36" s="1">
        <v>3.15</v>
      </c>
      <c r="G36" s="1">
        <v>3.42</v>
      </c>
      <c r="H36" s="1">
        <v>4.1399999999999997</v>
      </c>
      <c r="I36" s="1">
        <v>4.54</v>
      </c>
      <c r="J36" s="1">
        <v>5.13</v>
      </c>
      <c r="K36" s="1">
        <v>5.78</v>
      </c>
      <c r="L36" s="1">
        <v>6.21</v>
      </c>
    </row>
    <row r="37" spans="1:12" x14ac:dyDescent="0.25">
      <c r="A37" s="1">
        <v>1</v>
      </c>
      <c r="B37" s="1" t="s">
        <v>2</v>
      </c>
      <c r="C37" s="1">
        <v>1.35</v>
      </c>
      <c r="D37" s="1">
        <v>2.31</v>
      </c>
      <c r="E37" s="1">
        <v>3.12</v>
      </c>
      <c r="F37" s="1">
        <v>4.03</v>
      </c>
      <c r="G37" s="1">
        <v>4.1500000000000004</v>
      </c>
      <c r="H37" s="1">
        <v>5</v>
      </c>
      <c r="I37" s="1">
        <v>5.62</v>
      </c>
      <c r="J37" s="1">
        <v>5.87</v>
      </c>
      <c r="K37" s="1">
        <v>6.09</v>
      </c>
      <c r="L37" s="1">
        <v>6.36</v>
      </c>
    </row>
    <row r="38" spans="1:12" x14ac:dyDescent="0.25">
      <c r="A38" s="1">
        <v>2</v>
      </c>
      <c r="B38" s="1" t="s">
        <v>2</v>
      </c>
      <c r="C38" s="1">
        <v>1.72</v>
      </c>
      <c r="D38" s="1">
        <v>2.2200000000000002</v>
      </c>
      <c r="E38" s="1">
        <v>2.66</v>
      </c>
      <c r="F38" s="1">
        <v>3.29</v>
      </c>
      <c r="G38" s="1">
        <v>4.26</v>
      </c>
      <c r="H38" s="1">
        <v>4.2699999999999996</v>
      </c>
      <c r="I38" s="1">
        <v>4.58</v>
      </c>
      <c r="J38" s="1">
        <v>4.6500000000000004</v>
      </c>
      <c r="K38" s="1">
        <v>5</v>
      </c>
      <c r="L38" s="1">
        <v>5.38</v>
      </c>
    </row>
    <row r="39" spans="1:12" x14ac:dyDescent="0.25">
      <c r="A39" s="1">
        <v>3</v>
      </c>
      <c r="B39" s="1" t="s">
        <v>2</v>
      </c>
      <c r="C39" s="1">
        <v>1.89</v>
      </c>
      <c r="D39" s="1">
        <v>1.99</v>
      </c>
      <c r="E39" s="1">
        <v>2.23</v>
      </c>
      <c r="F39" s="1">
        <v>3.14</v>
      </c>
      <c r="G39" s="1">
        <v>3.23</v>
      </c>
      <c r="H39" s="1">
        <v>3.61</v>
      </c>
      <c r="I39" s="1">
        <v>4.05</v>
      </c>
      <c r="J39" s="1">
        <v>4.28</v>
      </c>
      <c r="K39" s="1">
        <v>5.15</v>
      </c>
      <c r="L39" s="1">
        <v>6.1</v>
      </c>
    </row>
    <row r="40" spans="1:12" x14ac:dyDescent="0.25">
      <c r="A40" s="1">
        <v>4</v>
      </c>
      <c r="B40" s="1" t="s">
        <v>2</v>
      </c>
      <c r="C40" s="1">
        <v>1.01</v>
      </c>
      <c r="D40" s="1">
        <v>1.46</v>
      </c>
      <c r="E40" s="1">
        <v>2.1800000000000002</v>
      </c>
      <c r="F40" s="1">
        <v>2.76</v>
      </c>
      <c r="G40" s="1">
        <v>2.91</v>
      </c>
      <c r="H40" s="1">
        <v>3.1</v>
      </c>
      <c r="I40" s="1">
        <v>3.53</v>
      </c>
      <c r="J40" s="1">
        <v>4.47</v>
      </c>
      <c r="K40" s="1">
        <v>5.12</v>
      </c>
      <c r="L40" s="1">
        <v>5.35</v>
      </c>
    </row>
    <row r="41" spans="1:12" x14ac:dyDescent="0.25">
      <c r="A41" s="1">
        <v>5</v>
      </c>
      <c r="B41" s="1" t="s">
        <v>2</v>
      </c>
      <c r="C41" s="1">
        <v>1.44</v>
      </c>
      <c r="D41" s="1">
        <v>1.52</v>
      </c>
      <c r="E41" s="1">
        <v>2.37</v>
      </c>
      <c r="F41" s="1">
        <v>3.26</v>
      </c>
      <c r="G41" s="1">
        <v>3.41</v>
      </c>
      <c r="H41" s="1">
        <v>3.58</v>
      </c>
      <c r="I41" s="1">
        <v>3.88</v>
      </c>
      <c r="J41" s="1">
        <v>4.8099999999999996</v>
      </c>
      <c r="K41" s="1">
        <v>5.47</v>
      </c>
      <c r="L41" s="1">
        <v>6.34</v>
      </c>
    </row>
    <row r="42" spans="1:12" x14ac:dyDescent="0.25">
      <c r="A42" s="1">
        <v>6</v>
      </c>
      <c r="B42" s="1" t="s">
        <v>2</v>
      </c>
      <c r="C42" s="1">
        <v>1.0900000000000001</v>
      </c>
      <c r="D42" s="1">
        <v>1.95</v>
      </c>
      <c r="E42" s="1">
        <v>2.0099999999999998</v>
      </c>
      <c r="F42" s="1">
        <v>2.27</v>
      </c>
      <c r="G42" s="1">
        <v>2.86</v>
      </c>
      <c r="H42" s="1">
        <v>3.06</v>
      </c>
      <c r="I42" s="1">
        <v>3.29</v>
      </c>
      <c r="J42" s="1">
        <v>4.25</v>
      </c>
      <c r="K42" s="1">
        <v>4.6500000000000004</v>
      </c>
      <c r="L42" s="1">
        <v>5.59</v>
      </c>
    </row>
    <row r="43" spans="1:12" x14ac:dyDescent="0.25">
      <c r="A43" s="1">
        <v>7</v>
      </c>
      <c r="B43" s="1" t="s">
        <v>2</v>
      </c>
      <c r="C43" s="1">
        <v>1.58</v>
      </c>
      <c r="D43" s="1">
        <v>2.23</v>
      </c>
      <c r="E43" s="1">
        <v>2.42</v>
      </c>
      <c r="F43" s="1">
        <v>3.39</v>
      </c>
      <c r="G43" s="1">
        <v>4.25</v>
      </c>
      <c r="H43" s="1">
        <v>5.15</v>
      </c>
      <c r="I43" s="1">
        <v>5.45</v>
      </c>
      <c r="J43" s="1">
        <v>5.96</v>
      </c>
      <c r="K43" s="1">
        <v>6.07</v>
      </c>
      <c r="L43" s="1">
        <v>6.22</v>
      </c>
    </row>
    <row r="44" spans="1:12" x14ac:dyDescent="0.25">
      <c r="A44" s="1">
        <v>8</v>
      </c>
      <c r="B44" s="1" t="s">
        <v>2</v>
      </c>
      <c r="C44" s="1">
        <v>1.74</v>
      </c>
      <c r="D44" s="1">
        <v>2.4900000000000002</v>
      </c>
      <c r="E44" s="1">
        <v>2.74</v>
      </c>
      <c r="F44" s="1">
        <v>3.66</v>
      </c>
      <c r="G44" s="1">
        <v>4.53</v>
      </c>
      <c r="H44" s="1">
        <v>4.7</v>
      </c>
      <c r="I44" s="1">
        <v>5.14</v>
      </c>
      <c r="J44" s="1">
        <v>5.45</v>
      </c>
      <c r="K44" s="1">
        <v>5.75</v>
      </c>
      <c r="L44" s="1">
        <v>5.93</v>
      </c>
    </row>
    <row r="45" spans="1:12" x14ac:dyDescent="0.25">
      <c r="A45" s="1">
        <v>9</v>
      </c>
      <c r="B45" s="1" t="s">
        <v>2</v>
      </c>
      <c r="C45" s="1">
        <v>1.94</v>
      </c>
      <c r="D45" s="1">
        <v>2.0099999999999998</v>
      </c>
      <c r="E45" s="1">
        <v>2.09</v>
      </c>
      <c r="F45" s="1">
        <v>2.33</v>
      </c>
      <c r="G45" s="1">
        <v>3.21</v>
      </c>
      <c r="H45" s="1">
        <v>3.89</v>
      </c>
      <c r="I45" s="1">
        <v>4.1500000000000004</v>
      </c>
      <c r="J45" s="1">
        <v>4.57</v>
      </c>
      <c r="K45" s="1">
        <v>5.38</v>
      </c>
      <c r="L45" s="1">
        <v>6.08</v>
      </c>
    </row>
    <row r="46" spans="1:12" x14ac:dyDescent="0.25">
      <c r="A46" s="1">
        <v>10</v>
      </c>
      <c r="B46" s="1" t="s">
        <v>2</v>
      </c>
      <c r="C46" s="1">
        <v>1.48</v>
      </c>
      <c r="D46" s="1">
        <v>1.59</v>
      </c>
      <c r="E46" s="1">
        <v>1.64</v>
      </c>
      <c r="F46" s="1">
        <v>1.93</v>
      </c>
      <c r="G46" s="1">
        <v>2.91</v>
      </c>
      <c r="H46" s="1">
        <v>3.68</v>
      </c>
      <c r="I46" s="1">
        <v>4.2300000000000004</v>
      </c>
      <c r="J46" s="1">
        <v>4.83</v>
      </c>
      <c r="K46" s="1">
        <v>5.17</v>
      </c>
      <c r="L46" s="1">
        <v>5.58</v>
      </c>
    </row>
    <row r="47" spans="1:12" x14ac:dyDescent="0.25">
      <c r="A47" s="1">
        <v>11</v>
      </c>
      <c r="B47" s="1" t="s">
        <v>2</v>
      </c>
      <c r="C47" s="1">
        <v>1.99</v>
      </c>
      <c r="D47" s="1">
        <v>2.78</v>
      </c>
      <c r="E47" s="1">
        <v>2.97</v>
      </c>
      <c r="F47" s="1">
        <v>3.22</v>
      </c>
      <c r="G47" s="1">
        <v>3.31</v>
      </c>
      <c r="H47" s="1">
        <v>4.3</v>
      </c>
      <c r="I47" s="1">
        <v>4.42</v>
      </c>
      <c r="J47" s="1">
        <v>5.13</v>
      </c>
      <c r="K47" s="1">
        <v>6.04</v>
      </c>
      <c r="L47" s="1">
        <v>6.17</v>
      </c>
    </row>
    <row r="48" spans="1:12" x14ac:dyDescent="0.25">
      <c r="A48" s="1">
        <v>12</v>
      </c>
      <c r="B48" s="1" t="s">
        <v>2</v>
      </c>
      <c r="C48" s="1">
        <v>1.65</v>
      </c>
      <c r="D48" s="1">
        <v>2.44</v>
      </c>
      <c r="E48" s="1">
        <v>3.24</v>
      </c>
      <c r="F48" s="1">
        <v>3.72</v>
      </c>
      <c r="G48" s="1">
        <v>3.93</v>
      </c>
      <c r="H48" s="1">
        <v>4.32</v>
      </c>
      <c r="I48" s="1">
        <v>4.8</v>
      </c>
      <c r="J48" s="1">
        <v>5.03</v>
      </c>
      <c r="K48" s="1">
        <v>6.02</v>
      </c>
      <c r="L48" s="1">
        <v>6.93</v>
      </c>
    </row>
    <row r="49" spans="1:12" x14ac:dyDescent="0.25">
      <c r="A49" s="1">
        <v>13</v>
      </c>
      <c r="B49" s="1" t="s">
        <v>2</v>
      </c>
      <c r="C49" s="1">
        <v>1.06</v>
      </c>
      <c r="D49" s="1">
        <v>1.62</v>
      </c>
      <c r="E49" s="1">
        <v>2.06</v>
      </c>
      <c r="F49" s="1">
        <v>3</v>
      </c>
      <c r="G49" s="1">
        <v>3.99</v>
      </c>
      <c r="H49" s="1">
        <v>4.76</v>
      </c>
      <c r="I49" s="1">
        <v>4.84</v>
      </c>
      <c r="J49" s="1">
        <v>4.8499999999999996</v>
      </c>
      <c r="K49" s="1">
        <v>5.72</v>
      </c>
      <c r="L49" s="1">
        <v>5.91</v>
      </c>
    </row>
    <row r="50" spans="1:12" x14ac:dyDescent="0.25">
      <c r="A50" s="1">
        <v>14</v>
      </c>
      <c r="B50" s="1" t="s">
        <v>2</v>
      </c>
      <c r="C50" s="1">
        <v>1.7</v>
      </c>
      <c r="D50" s="1">
        <v>2.5099999999999998</v>
      </c>
      <c r="E50" s="1">
        <v>3.13</v>
      </c>
      <c r="F50" s="1">
        <v>3.33</v>
      </c>
      <c r="G50" s="1">
        <v>4.2300000000000004</v>
      </c>
      <c r="H50" s="1">
        <v>4.88</v>
      </c>
      <c r="I50" s="1">
        <v>5.14</v>
      </c>
      <c r="J50" s="1">
        <v>5.88</v>
      </c>
      <c r="K50" s="1">
        <v>6.81</v>
      </c>
      <c r="L50" s="1">
        <v>6.82</v>
      </c>
    </row>
    <row r="51" spans="1:12" x14ac:dyDescent="0.25">
      <c r="A51" s="1">
        <v>15</v>
      </c>
      <c r="B51" s="1" t="s">
        <v>2</v>
      </c>
      <c r="C51" s="1">
        <v>1.08</v>
      </c>
      <c r="D51" s="1">
        <v>1.61</v>
      </c>
      <c r="E51" s="1">
        <v>2.35</v>
      </c>
      <c r="F51" s="1">
        <v>2.96</v>
      </c>
      <c r="G51" s="1">
        <v>3.75</v>
      </c>
      <c r="H51" s="1">
        <v>3.96</v>
      </c>
      <c r="I51" s="1">
        <v>4.38</v>
      </c>
      <c r="J51" s="1">
        <v>5.0599999999999996</v>
      </c>
      <c r="K51" s="1">
        <v>5.57</v>
      </c>
      <c r="L51" s="1">
        <v>5.68</v>
      </c>
    </row>
    <row r="52" spans="1:12" x14ac:dyDescent="0.25">
      <c r="A52" s="1">
        <v>16</v>
      </c>
      <c r="B52" s="1" t="s">
        <v>2</v>
      </c>
      <c r="C52" s="1">
        <v>1.85</v>
      </c>
      <c r="D52" s="1">
        <v>1.91</v>
      </c>
      <c r="E52" s="1">
        <v>2.29</v>
      </c>
      <c r="F52" s="1">
        <v>3</v>
      </c>
      <c r="G52" s="1">
        <v>3.17</v>
      </c>
      <c r="H52" s="1">
        <v>3.74</v>
      </c>
      <c r="I52" s="1">
        <v>4.7300000000000004</v>
      </c>
      <c r="J52" s="1">
        <v>5.47</v>
      </c>
      <c r="K52" s="1">
        <v>5.69</v>
      </c>
      <c r="L52" s="1">
        <v>6.53</v>
      </c>
    </row>
  </sheetData>
  <autoFilter ref="A4:L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2020-06-30T09:39:18Z</dcterms:modified>
</cp:coreProperties>
</file>