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hilippe\Documents\Excel\"/>
    </mc:Choice>
  </mc:AlternateContent>
  <bookViews>
    <workbookView xWindow="0" yWindow="0" windowWidth="17865" windowHeight="9000"/>
  </bookViews>
  <sheets>
    <sheet name="EVOL MARCHES  JOUR" sheetId="4" r:id="rId1"/>
    <sheet name="Feuil1" sheetId="1" r:id="rId2"/>
    <sheet name="Feuil2" sheetId="2" r:id="rId3"/>
    <sheet name="Feuil3" sheetId="3" r:id="rId4"/>
  </sheets>
  <definedNames>
    <definedName name="aurelien">#REF!</definedName>
    <definedName name="Liste_1">#REF!</definedName>
    <definedName name="Liste_2">#REF!</definedName>
    <definedName name="New_IN">#REF!</definedName>
    <definedName name="Selection">#REF!</definedName>
    <definedName name="_xlnm.Print_Area" localSheetId="0">'EVOL MARCHES  JOUR'!#REF!</definedName>
  </definedNames>
  <calcPr calcId="152511"/>
</workbook>
</file>

<file path=xl/calcChain.xml><?xml version="1.0" encoding="utf-8"?>
<calcChain xmlns="http://schemas.openxmlformats.org/spreadsheetml/2006/main">
  <c r="A4" i="4" l="1"/>
  <c r="D8" i="4"/>
  <c r="D13" i="4"/>
  <c r="D17" i="4"/>
  <c r="D7" i="4"/>
  <c r="D11" i="4"/>
  <c r="D12" i="4"/>
  <c r="D16" i="4"/>
  <c r="D6" i="4"/>
  <c r="D10" i="4"/>
  <c r="D15" i="4"/>
  <c r="D5" i="4"/>
  <c r="D9" i="4"/>
  <c r="D14" i="4"/>
</calcChain>
</file>

<file path=xl/sharedStrings.xml><?xml version="1.0" encoding="utf-8"?>
<sst xmlns="http://schemas.openxmlformats.org/spreadsheetml/2006/main" count="3" uniqueCount="3">
  <si>
    <t>date début</t>
  </si>
  <si>
    <t>date fin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</si>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</sst>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00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9"/>
      <name val="BNPP Sans Light"/>
      <family val="3"/>
    </font>
    <font>
      <sz val="8"/>
      <name val="Arial"/>
      <family val="2"/>
    </font>
    <font>
      <sz val="8"/>
      <name val="Arial Narrow"/>
      <family val="2"/>
    </font>
    <font>
      <sz val="11"/>
      <color indexed="8"/>
      <name val="Calibri"/>
      <family val="2"/>
    </font>
    <font>
      <i/>
      <sz val="10"/>
      <name val="Helv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6" fillId="0" borderId="0"/>
    <xf numFmtId="0" fontId="1" fillId="0" borderId="0"/>
    <xf numFmtId="0" fontId="7" fillId="0" borderId="2"/>
  </cellStyleXfs>
  <cellXfs count="13">
    <xf numFmtId="0" fontId="0" fillId="0" borderId="0" xfId="0"/>
    <xf numFmtId="0" fontId="2" fillId="0" borderId="0" xfId="1" applyFont="1" applyFill="1" applyBorder="1"/>
    <xf numFmtId="3" fontId="3" fillId="0" borderId="0" xfId="1" applyNumberFormat="1" applyFont="1" applyFill="1" applyBorder="1" applyAlignment="1">
      <alignment horizontal="center"/>
    </xf>
    <xf numFmtId="1" fontId="3" fillId="3" borderId="0" xfId="1" applyNumberFormat="1" applyFont="1" applyFill="1" applyBorder="1" applyAlignment="1">
      <alignment horizontal="center"/>
    </xf>
    <xf numFmtId="0" fontId="1" fillId="0" borderId="0" xfId="1" applyFill="1" applyBorder="1"/>
    <xf numFmtId="0" fontId="1" fillId="0" borderId="0" xfId="1"/>
    <xf numFmtId="0" fontId="2" fillId="0" borderId="0" xfId="1" applyFont="1"/>
    <xf numFmtId="0" fontId="4" fillId="0" borderId="1" xfId="1" applyFont="1" applyFill="1" applyBorder="1"/>
    <xf numFmtId="0" fontId="4" fillId="0" borderId="0" xfId="1" applyFont="1" applyFill="1" applyBorder="1"/>
    <xf numFmtId="164" fontId="5" fillId="2" borderId="0" xfId="1" applyNumberFormat="1" applyFont="1" applyFill="1" applyBorder="1" applyAlignment="1">
      <alignment horizontal="center" vertical="center"/>
    </xf>
    <xf numFmtId="165" fontId="3" fillId="3" borderId="0" xfId="1" applyNumberFormat="1" applyFont="1" applyFill="1" applyBorder="1" applyAlignment="1">
      <alignment horizontal="center"/>
    </xf>
    <xf numFmtId="2" fontId="3" fillId="4" borderId="0" xfId="1" applyNumberFormat="1" applyFont="1" applyFill="1" applyBorder="1" applyAlignment="1">
      <alignment horizontal="center"/>
    </xf>
    <xf numFmtId="0" fontId="1" fillId="0" borderId="0" xfId="1" applyFill="1" applyBorder="1" applyAlignment="1">
      <alignment wrapText="1"/>
    </xf>
  </cellXfs>
  <cellStyles count="6">
    <cellStyle name="Normal" xfId="0" builtinId="0"/>
    <cellStyle name="Normal 2" xfId="3"/>
    <cellStyle name="Normal 2 2" xfId="1"/>
    <cellStyle name="Normal 3" xfId="4"/>
    <cellStyle name="Notes" xfId="5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grpSp>
      <xdr:nvGrpSpPr>
        <xdr:cNvPr id="3" name="Group 12"/>
        <xdr:cNvGrpSpPr>
          <a:grpSpLocks/>
        </xdr:cNvGrpSpPr>
      </xdr:nvGrpSpPr>
      <xdr:grpSpPr bwMode="auto">
        <a:xfrm>
          <a:off x="0" y="0"/>
          <a:ext cx="0" cy="0"/>
          <a:chOff x="303" y="297"/>
          <a:chExt cx="501" cy="184"/>
        </a:xfrm>
      </xdr:grpSpPr>
      <xdr:sp macro="" textlink="">
        <xdr:nvSpPr>
          <xdr:cNvPr id="4" name="Rectangle 13"/>
          <xdr:cNvSpPr>
            <a:spLocks noChangeArrowheads="1"/>
          </xdr:cNvSpPr>
        </xdr:nvSpPr>
        <xdr:spPr bwMode="auto">
          <a:xfrm>
            <a:off x="303" y="408"/>
            <a:ext cx="501" cy="73"/>
          </a:xfrm>
          <a:prstGeom prst="rect">
            <a:avLst/>
          </a:prstGeom>
          <a:solidFill>
            <a:srgbClr val="A9A998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5" name="Rectangle 14"/>
          <xdr:cNvSpPr>
            <a:spLocks noChangeArrowheads="1"/>
          </xdr:cNvSpPr>
        </xdr:nvSpPr>
        <xdr:spPr bwMode="auto">
          <a:xfrm>
            <a:off x="440" y="360"/>
            <a:ext cx="364" cy="37"/>
          </a:xfrm>
          <a:prstGeom prst="rect">
            <a:avLst/>
          </a:prstGeom>
          <a:solidFill>
            <a:srgbClr val="A9A998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6" name="Rectangle 15"/>
          <xdr:cNvSpPr>
            <a:spLocks noChangeArrowheads="1"/>
          </xdr:cNvSpPr>
        </xdr:nvSpPr>
        <xdr:spPr bwMode="auto">
          <a:xfrm>
            <a:off x="712" y="297"/>
            <a:ext cx="92" cy="18"/>
          </a:xfrm>
          <a:prstGeom prst="rect">
            <a:avLst/>
          </a:prstGeom>
          <a:solidFill>
            <a:srgbClr val="A9A998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7" name="Rectangle 16"/>
          <xdr:cNvSpPr>
            <a:spLocks noChangeArrowheads="1"/>
          </xdr:cNvSpPr>
        </xdr:nvSpPr>
        <xdr:spPr bwMode="auto">
          <a:xfrm>
            <a:off x="585" y="325"/>
            <a:ext cx="219" cy="26"/>
          </a:xfrm>
          <a:prstGeom prst="rect">
            <a:avLst/>
          </a:prstGeom>
          <a:solidFill>
            <a:srgbClr val="A9A998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C00000"/>
    <pageSetUpPr fitToPage="1"/>
  </sheetPr>
  <dimension ref="A1:JR18"/>
  <sheetViews>
    <sheetView tabSelected="1" zoomScaleNormal="100" zoomScaleSheetLayoutView="75" workbookViewId="0">
      <pane xSplit="27060"/>
      <selection activeCell="F5" sqref="F5:F17"/>
      <selection pane="topRight" activeCell="J1" sqref="J1"/>
    </sheetView>
  </sheetViews>
  <sheetFormatPr baseColWidth="10" defaultRowHeight="12.75"/>
  <cols>
    <col min="1" max="1" width="9.140625" style="4" customWidth="1"/>
    <col min="2" max="2" width="8.28515625" style="4" bestFit="1" customWidth="1"/>
    <col min="3" max="3" width="9.140625" style="4" customWidth="1"/>
    <col min="4" max="4" width="8.85546875" style="4" bestFit="1" customWidth="1"/>
    <col min="5" max="236" width="11.42578125" style="4"/>
    <col min="237" max="237" width="35.140625" style="4" customWidth="1"/>
    <col min="238" max="242" width="17.7109375" style="4" customWidth="1"/>
    <col min="243" max="243" width="7.42578125" style="4" customWidth="1"/>
    <col min="244" max="249" width="11.42578125" style="4"/>
    <col min="250" max="492" width="11.42578125" style="5"/>
    <col min="493" max="493" width="35.140625" style="5" customWidth="1"/>
    <col min="494" max="498" width="17.7109375" style="5" customWidth="1"/>
    <col min="499" max="499" width="7.42578125" style="5" customWidth="1"/>
    <col min="500" max="748" width="11.42578125" style="5"/>
    <col min="749" max="749" width="35.140625" style="5" customWidth="1"/>
    <col min="750" max="754" width="17.7109375" style="5" customWidth="1"/>
    <col min="755" max="755" width="7.42578125" style="5" customWidth="1"/>
    <col min="756" max="1004" width="11.42578125" style="5"/>
    <col min="1005" max="1005" width="35.140625" style="5" customWidth="1"/>
    <col min="1006" max="1010" width="17.7109375" style="5" customWidth="1"/>
    <col min="1011" max="1011" width="7.42578125" style="5" customWidth="1"/>
    <col min="1012" max="1260" width="11.42578125" style="5"/>
    <col min="1261" max="1261" width="35.140625" style="5" customWidth="1"/>
    <col min="1262" max="1266" width="17.7109375" style="5" customWidth="1"/>
    <col min="1267" max="1267" width="7.42578125" style="5" customWidth="1"/>
    <col min="1268" max="1516" width="11.42578125" style="5"/>
    <col min="1517" max="1517" width="35.140625" style="5" customWidth="1"/>
    <col min="1518" max="1522" width="17.7109375" style="5" customWidth="1"/>
    <col min="1523" max="1523" width="7.42578125" style="5" customWidth="1"/>
    <col min="1524" max="1772" width="11.42578125" style="5"/>
    <col min="1773" max="1773" width="35.140625" style="5" customWidth="1"/>
    <col min="1774" max="1778" width="17.7109375" style="5" customWidth="1"/>
    <col min="1779" max="1779" width="7.42578125" style="5" customWidth="1"/>
    <col min="1780" max="2028" width="11.42578125" style="5"/>
    <col min="2029" max="2029" width="35.140625" style="5" customWidth="1"/>
    <col min="2030" max="2034" width="17.7109375" style="5" customWidth="1"/>
    <col min="2035" max="2035" width="7.42578125" style="5" customWidth="1"/>
    <col min="2036" max="2284" width="11.42578125" style="5"/>
    <col min="2285" max="2285" width="35.140625" style="5" customWidth="1"/>
    <col min="2286" max="2290" width="17.7109375" style="5" customWidth="1"/>
    <col min="2291" max="2291" width="7.42578125" style="5" customWidth="1"/>
    <col min="2292" max="2540" width="11.42578125" style="5"/>
    <col min="2541" max="2541" width="35.140625" style="5" customWidth="1"/>
    <col min="2542" max="2546" width="17.7109375" style="5" customWidth="1"/>
    <col min="2547" max="2547" width="7.42578125" style="5" customWidth="1"/>
    <col min="2548" max="2796" width="11.42578125" style="5"/>
    <col min="2797" max="2797" width="35.140625" style="5" customWidth="1"/>
    <col min="2798" max="2802" width="17.7109375" style="5" customWidth="1"/>
    <col min="2803" max="2803" width="7.42578125" style="5" customWidth="1"/>
    <col min="2804" max="3052" width="11.42578125" style="5"/>
    <col min="3053" max="3053" width="35.140625" style="5" customWidth="1"/>
    <col min="3054" max="3058" width="17.7109375" style="5" customWidth="1"/>
    <col min="3059" max="3059" width="7.42578125" style="5" customWidth="1"/>
    <col min="3060" max="3308" width="11.42578125" style="5"/>
    <col min="3309" max="3309" width="35.140625" style="5" customWidth="1"/>
    <col min="3310" max="3314" width="17.7109375" style="5" customWidth="1"/>
    <col min="3315" max="3315" width="7.42578125" style="5" customWidth="1"/>
    <col min="3316" max="3564" width="11.42578125" style="5"/>
    <col min="3565" max="3565" width="35.140625" style="5" customWidth="1"/>
    <col min="3566" max="3570" width="17.7109375" style="5" customWidth="1"/>
    <col min="3571" max="3571" width="7.42578125" style="5" customWidth="1"/>
    <col min="3572" max="3820" width="11.42578125" style="5"/>
    <col min="3821" max="3821" width="35.140625" style="5" customWidth="1"/>
    <col min="3822" max="3826" width="17.7109375" style="5" customWidth="1"/>
    <col min="3827" max="3827" width="7.42578125" style="5" customWidth="1"/>
    <col min="3828" max="4076" width="11.42578125" style="5"/>
    <col min="4077" max="4077" width="35.140625" style="5" customWidth="1"/>
    <col min="4078" max="4082" width="17.7109375" style="5" customWidth="1"/>
    <col min="4083" max="4083" width="7.42578125" style="5" customWidth="1"/>
    <col min="4084" max="4332" width="11.42578125" style="5"/>
    <col min="4333" max="4333" width="35.140625" style="5" customWidth="1"/>
    <col min="4334" max="4338" width="17.7109375" style="5" customWidth="1"/>
    <col min="4339" max="4339" width="7.42578125" style="5" customWidth="1"/>
    <col min="4340" max="4588" width="11.42578125" style="5"/>
    <col min="4589" max="4589" width="35.140625" style="5" customWidth="1"/>
    <col min="4590" max="4594" width="17.7109375" style="5" customWidth="1"/>
    <col min="4595" max="4595" width="7.42578125" style="5" customWidth="1"/>
    <col min="4596" max="4844" width="11.42578125" style="5"/>
    <col min="4845" max="4845" width="35.140625" style="5" customWidth="1"/>
    <col min="4846" max="4850" width="17.7109375" style="5" customWidth="1"/>
    <col min="4851" max="4851" width="7.42578125" style="5" customWidth="1"/>
    <col min="4852" max="5100" width="11.42578125" style="5"/>
    <col min="5101" max="5101" width="35.140625" style="5" customWidth="1"/>
    <col min="5102" max="5106" width="17.7109375" style="5" customWidth="1"/>
    <col min="5107" max="5107" width="7.42578125" style="5" customWidth="1"/>
    <col min="5108" max="5356" width="11.42578125" style="5"/>
    <col min="5357" max="5357" width="35.140625" style="5" customWidth="1"/>
    <col min="5358" max="5362" width="17.7109375" style="5" customWidth="1"/>
    <col min="5363" max="5363" width="7.42578125" style="5" customWidth="1"/>
    <col min="5364" max="5612" width="11.42578125" style="5"/>
    <col min="5613" max="5613" width="35.140625" style="5" customWidth="1"/>
    <col min="5614" max="5618" width="17.7109375" style="5" customWidth="1"/>
    <col min="5619" max="5619" width="7.42578125" style="5" customWidth="1"/>
    <col min="5620" max="5868" width="11.42578125" style="5"/>
    <col min="5869" max="5869" width="35.140625" style="5" customWidth="1"/>
    <col min="5870" max="5874" width="17.7109375" style="5" customWidth="1"/>
    <col min="5875" max="5875" width="7.42578125" style="5" customWidth="1"/>
    <col min="5876" max="6124" width="11.42578125" style="5"/>
    <col min="6125" max="6125" width="35.140625" style="5" customWidth="1"/>
    <col min="6126" max="6130" width="17.7109375" style="5" customWidth="1"/>
    <col min="6131" max="6131" width="7.42578125" style="5" customWidth="1"/>
    <col min="6132" max="6380" width="11.42578125" style="5"/>
    <col min="6381" max="6381" width="35.140625" style="5" customWidth="1"/>
    <col min="6382" max="6386" width="17.7109375" style="5" customWidth="1"/>
    <col min="6387" max="6387" width="7.42578125" style="5" customWidth="1"/>
    <col min="6388" max="6636" width="11.42578125" style="5"/>
    <col min="6637" max="6637" width="35.140625" style="5" customWidth="1"/>
    <col min="6638" max="6642" width="17.7109375" style="5" customWidth="1"/>
    <col min="6643" max="6643" width="7.42578125" style="5" customWidth="1"/>
    <col min="6644" max="6892" width="11.42578125" style="5"/>
    <col min="6893" max="6893" width="35.140625" style="5" customWidth="1"/>
    <col min="6894" max="6898" width="17.7109375" style="5" customWidth="1"/>
    <col min="6899" max="6899" width="7.42578125" style="5" customWidth="1"/>
    <col min="6900" max="7148" width="11.42578125" style="5"/>
    <col min="7149" max="7149" width="35.140625" style="5" customWidth="1"/>
    <col min="7150" max="7154" width="17.7109375" style="5" customWidth="1"/>
    <col min="7155" max="7155" width="7.42578125" style="5" customWidth="1"/>
    <col min="7156" max="7404" width="11.42578125" style="5"/>
    <col min="7405" max="7405" width="35.140625" style="5" customWidth="1"/>
    <col min="7406" max="7410" width="17.7109375" style="5" customWidth="1"/>
    <col min="7411" max="7411" width="7.42578125" style="5" customWidth="1"/>
    <col min="7412" max="7660" width="11.42578125" style="5"/>
    <col min="7661" max="7661" width="35.140625" style="5" customWidth="1"/>
    <col min="7662" max="7666" width="17.7109375" style="5" customWidth="1"/>
    <col min="7667" max="7667" width="7.42578125" style="5" customWidth="1"/>
    <col min="7668" max="7916" width="11.42578125" style="5"/>
    <col min="7917" max="7917" width="35.140625" style="5" customWidth="1"/>
    <col min="7918" max="7922" width="17.7109375" style="5" customWidth="1"/>
    <col min="7923" max="7923" width="7.42578125" style="5" customWidth="1"/>
    <col min="7924" max="8172" width="11.42578125" style="5"/>
    <col min="8173" max="8173" width="35.140625" style="5" customWidth="1"/>
    <col min="8174" max="8178" width="17.7109375" style="5" customWidth="1"/>
    <col min="8179" max="8179" width="7.42578125" style="5" customWidth="1"/>
    <col min="8180" max="8428" width="11.42578125" style="5"/>
    <col min="8429" max="8429" width="35.140625" style="5" customWidth="1"/>
    <col min="8430" max="8434" width="17.7109375" style="5" customWidth="1"/>
    <col min="8435" max="8435" width="7.42578125" style="5" customWidth="1"/>
    <col min="8436" max="8684" width="11.42578125" style="5"/>
    <col min="8685" max="8685" width="35.140625" style="5" customWidth="1"/>
    <col min="8686" max="8690" width="17.7109375" style="5" customWidth="1"/>
    <col min="8691" max="8691" width="7.42578125" style="5" customWidth="1"/>
    <col min="8692" max="8940" width="11.42578125" style="5"/>
    <col min="8941" max="8941" width="35.140625" style="5" customWidth="1"/>
    <col min="8942" max="8946" width="17.7109375" style="5" customWidth="1"/>
    <col min="8947" max="8947" width="7.42578125" style="5" customWidth="1"/>
    <col min="8948" max="9196" width="11.42578125" style="5"/>
    <col min="9197" max="9197" width="35.140625" style="5" customWidth="1"/>
    <col min="9198" max="9202" width="17.7109375" style="5" customWidth="1"/>
    <col min="9203" max="9203" width="7.42578125" style="5" customWidth="1"/>
    <col min="9204" max="9452" width="11.42578125" style="5"/>
    <col min="9453" max="9453" width="35.140625" style="5" customWidth="1"/>
    <col min="9454" max="9458" width="17.7109375" style="5" customWidth="1"/>
    <col min="9459" max="9459" width="7.42578125" style="5" customWidth="1"/>
    <col min="9460" max="9708" width="11.42578125" style="5"/>
    <col min="9709" max="9709" width="35.140625" style="5" customWidth="1"/>
    <col min="9710" max="9714" width="17.7109375" style="5" customWidth="1"/>
    <col min="9715" max="9715" width="7.42578125" style="5" customWidth="1"/>
    <col min="9716" max="9964" width="11.42578125" style="5"/>
    <col min="9965" max="9965" width="35.140625" style="5" customWidth="1"/>
    <col min="9966" max="9970" width="17.7109375" style="5" customWidth="1"/>
    <col min="9971" max="9971" width="7.42578125" style="5" customWidth="1"/>
    <col min="9972" max="10220" width="11.42578125" style="5"/>
    <col min="10221" max="10221" width="35.140625" style="5" customWidth="1"/>
    <col min="10222" max="10226" width="17.7109375" style="5" customWidth="1"/>
    <col min="10227" max="10227" width="7.42578125" style="5" customWidth="1"/>
    <col min="10228" max="10476" width="11.42578125" style="5"/>
    <col min="10477" max="10477" width="35.140625" style="5" customWidth="1"/>
    <col min="10478" max="10482" width="17.7109375" style="5" customWidth="1"/>
    <col min="10483" max="10483" width="7.42578125" style="5" customWidth="1"/>
    <col min="10484" max="10732" width="11.42578125" style="5"/>
    <col min="10733" max="10733" width="35.140625" style="5" customWidth="1"/>
    <col min="10734" max="10738" width="17.7109375" style="5" customWidth="1"/>
    <col min="10739" max="10739" width="7.42578125" style="5" customWidth="1"/>
    <col min="10740" max="10988" width="11.42578125" style="5"/>
    <col min="10989" max="10989" width="35.140625" style="5" customWidth="1"/>
    <col min="10990" max="10994" width="17.7109375" style="5" customWidth="1"/>
    <col min="10995" max="10995" width="7.42578125" style="5" customWidth="1"/>
    <col min="10996" max="11244" width="11.42578125" style="5"/>
    <col min="11245" max="11245" width="35.140625" style="5" customWidth="1"/>
    <col min="11246" max="11250" width="17.7109375" style="5" customWidth="1"/>
    <col min="11251" max="11251" width="7.42578125" style="5" customWidth="1"/>
    <col min="11252" max="11500" width="11.42578125" style="5"/>
    <col min="11501" max="11501" width="35.140625" style="5" customWidth="1"/>
    <col min="11502" max="11506" width="17.7109375" style="5" customWidth="1"/>
    <col min="11507" max="11507" width="7.42578125" style="5" customWidth="1"/>
    <col min="11508" max="11756" width="11.42578125" style="5"/>
    <col min="11757" max="11757" width="35.140625" style="5" customWidth="1"/>
    <col min="11758" max="11762" width="17.7109375" style="5" customWidth="1"/>
    <col min="11763" max="11763" width="7.42578125" style="5" customWidth="1"/>
    <col min="11764" max="12012" width="11.42578125" style="5"/>
    <col min="12013" max="12013" width="35.140625" style="5" customWidth="1"/>
    <col min="12014" max="12018" width="17.7109375" style="5" customWidth="1"/>
    <col min="12019" max="12019" width="7.42578125" style="5" customWidth="1"/>
    <col min="12020" max="12268" width="11.42578125" style="5"/>
    <col min="12269" max="12269" width="35.140625" style="5" customWidth="1"/>
    <col min="12270" max="12274" width="17.7109375" style="5" customWidth="1"/>
    <col min="12275" max="12275" width="7.42578125" style="5" customWidth="1"/>
    <col min="12276" max="12524" width="11.42578125" style="5"/>
    <col min="12525" max="12525" width="35.140625" style="5" customWidth="1"/>
    <col min="12526" max="12530" width="17.7109375" style="5" customWidth="1"/>
    <col min="12531" max="12531" width="7.42578125" style="5" customWidth="1"/>
    <col min="12532" max="12780" width="11.42578125" style="5"/>
    <col min="12781" max="12781" width="35.140625" style="5" customWidth="1"/>
    <col min="12782" max="12786" width="17.7109375" style="5" customWidth="1"/>
    <col min="12787" max="12787" width="7.42578125" style="5" customWidth="1"/>
    <col min="12788" max="13036" width="11.42578125" style="5"/>
    <col min="13037" max="13037" width="35.140625" style="5" customWidth="1"/>
    <col min="13038" max="13042" width="17.7109375" style="5" customWidth="1"/>
    <col min="13043" max="13043" width="7.42578125" style="5" customWidth="1"/>
    <col min="13044" max="13292" width="11.42578125" style="5"/>
    <col min="13293" max="13293" width="35.140625" style="5" customWidth="1"/>
    <col min="13294" max="13298" width="17.7109375" style="5" customWidth="1"/>
    <col min="13299" max="13299" width="7.42578125" style="5" customWidth="1"/>
    <col min="13300" max="13548" width="11.42578125" style="5"/>
    <col min="13549" max="13549" width="35.140625" style="5" customWidth="1"/>
    <col min="13550" max="13554" width="17.7109375" style="5" customWidth="1"/>
    <col min="13555" max="13555" width="7.42578125" style="5" customWidth="1"/>
    <col min="13556" max="13804" width="11.42578125" style="5"/>
    <col min="13805" max="13805" width="35.140625" style="5" customWidth="1"/>
    <col min="13806" max="13810" width="17.7109375" style="5" customWidth="1"/>
    <col min="13811" max="13811" width="7.42578125" style="5" customWidth="1"/>
    <col min="13812" max="14060" width="11.42578125" style="5"/>
    <col min="14061" max="14061" width="35.140625" style="5" customWidth="1"/>
    <col min="14062" max="14066" width="17.7109375" style="5" customWidth="1"/>
    <col min="14067" max="14067" width="7.42578125" style="5" customWidth="1"/>
    <col min="14068" max="14316" width="11.42578125" style="5"/>
    <col min="14317" max="14317" width="35.140625" style="5" customWidth="1"/>
    <col min="14318" max="14322" width="17.7109375" style="5" customWidth="1"/>
    <col min="14323" max="14323" width="7.42578125" style="5" customWidth="1"/>
    <col min="14324" max="14572" width="11.42578125" style="5"/>
    <col min="14573" max="14573" width="35.140625" style="5" customWidth="1"/>
    <col min="14574" max="14578" width="17.7109375" style="5" customWidth="1"/>
    <col min="14579" max="14579" width="7.42578125" style="5" customWidth="1"/>
    <col min="14580" max="14828" width="11.42578125" style="5"/>
    <col min="14829" max="14829" width="35.140625" style="5" customWidth="1"/>
    <col min="14830" max="14834" width="17.7109375" style="5" customWidth="1"/>
    <col min="14835" max="14835" width="7.42578125" style="5" customWidth="1"/>
    <col min="14836" max="15084" width="11.42578125" style="5"/>
    <col min="15085" max="15085" width="35.140625" style="5" customWidth="1"/>
    <col min="15086" max="15090" width="17.7109375" style="5" customWidth="1"/>
    <col min="15091" max="15091" width="7.42578125" style="5" customWidth="1"/>
    <col min="15092" max="15340" width="11.42578125" style="5"/>
    <col min="15341" max="15341" width="35.140625" style="5" customWidth="1"/>
    <col min="15342" max="15346" width="17.7109375" style="5" customWidth="1"/>
    <col min="15347" max="15347" width="7.42578125" style="5" customWidth="1"/>
    <col min="15348" max="15596" width="11.42578125" style="5"/>
    <col min="15597" max="15597" width="35.140625" style="5" customWidth="1"/>
    <col min="15598" max="15602" width="17.7109375" style="5" customWidth="1"/>
    <col min="15603" max="15603" width="7.42578125" style="5" customWidth="1"/>
    <col min="15604" max="15852" width="11.42578125" style="5"/>
    <col min="15853" max="15853" width="35.140625" style="5" customWidth="1"/>
    <col min="15854" max="15858" width="17.7109375" style="5" customWidth="1"/>
    <col min="15859" max="15859" width="7.42578125" style="5" customWidth="1"/>
    <col min="15860" max="16108" width="11.42578125" style="5"/>
    <col min="16109" max="16109" width="35.140625" style="5" customWidth="1"/>
    <col min="16110" max="16114" width="17.7109375" style="5" customWidth="1"/>
    <col min="16115" max="16115" width="7.42578125" style="5" customWidth="1"/>
    <col min="16116" max="16384" width="11.42578125" style="5"/>
  </cols>
  <sheetData>
    <row r="1" spans="1:278" s="6" customFormat="1" ht="12">
      <c r="A1" s="2"/>
      <c r="B1" s="2"/>
      <c r="C1" s="2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</row>
    <row r="3" spans="1:278">
      <c r="A3" s="7"/>
      <c r="B3" s="7" t="s">
        <v>0</v>
      </c>
      <c r="C3" s="7" t="s">
        <v>1</v>
      </c>
      <c r="D3" s="7"/>
    </row>
    <row r="4" spans="1:278">
      <c r="A4" s="8">
        <f>(C4-B4)</f>
        <v>169</v>
      </c>
      <c r="B4" s="9">
        <v>42368</v>
      </c>
      <c r="C4" s="9">
        <v>42537</v>
      </c>
      <c r="D4" s="8" t="s">
        <v>2</v>
      </c>
      <c r="H4" s="12"/>
    </row>
    <row r="5" spans="1:278">
      <c r="A5" s="3">
        <v>2</v>
      </c>
      <c r="B5" s="10">
        <v>-0.309</v>
      </c>
      <c r="C5" s="10">
        <v>-0.47599999999999998</v>
      </c>
      <c r="D5" s="11" t="e">
        <f t="shared" ref="D5:D12" si="0">PRICEMAT($C$4,EDATE($B$4,12*A5),$B$4,B5/100,C5/100)</f>
        <v>#NUM!</v>
      </c>
    </row>
    <row r="6" spans="1:278" s="4" customFormat="1">
      <c r="A6" s="3">
        <v>3</v>
      </c>
      <c r="B6" s="10">
        <v>-0.189</v>
      </c>
      <c r="C6" s="10">
        <v>-0.39100000000000001</v>
      </c>
      <c r="D6" s="11" t="e">
        <f t="shared" si="0"/>
        <v>#NUM!</v>
      </c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</row>
    <row r="7" spans="1:278" s="4" customFormat="1">
      <c r="A7" s="3">
        <v>4</v>
      </c>
      <c r="B7" s="10">
        <v>-4.8000000000000001E-2</v>
      </c>
      <c r="C7" s="10">
        <v>-0.29699999999999999</v>
      </c>
      <c r="D7" s="11" t="e">
        <f t="shared" si="0"/>
        <v>#NUM!</v>
      </c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</row>
    <row r="8" spans="1:278" s="4" customFormat="1">
      <c r="A8" s="3">
        <v>5</v>
      </c>
      <c r="B8" s="10">
        <v>9.4E-2</v>
      </c>
      <c r="C8" s="10">
        <v>-0.184</v>
      </c>
      <c r="D8" s="11" t="e">
        <f t="shared" si="0"/>
        <v>#NUM!</v>
      </c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5"/>
      <c r="JR8" s="5"/>
    </row>
    <row r="9" spans="1:278" s="4" customFormat="1">
      <c r="A9" s="3">
        <v>6</v>
      </c>
      <c r="B9" s="10">
        <v>0.22500000000000001</v>
      </c>
      <c r="C9" s="10">
        <v>-0.124</v>
      </c>
      <c r="D9" s="11" t="e">
        <f t="shared" si="0"/>
        <v>#NUM!</v>
      </c>
      <c r="IP9" s="5"/>
      <c r="IQ9" s="5"/>
      <c r="IR9" s="5"/>
      <c r="IS9" s="5"/>
      <c r="IT9" s="5"/>
      <c r="IU9" s="5"/>
      <c r="IV9" s="5"/>
      <c r="IW9" s="5"/>
      <c r="IX9" s="5"/>
      <c r="IY9" s="5"/>
      <c r="IZ9" s="5"/>
      <c r="JA9" s="5"/>
      <c r="JB9" s="5"/>
      <c r="JC9" s="5"/>
      <c r="JD9" s="5"/>
      <c r="JE9" s="5"/>
      <c r="JF9" s="5"/>
      <c r="JG9" s="5"/>
      <c r="JH9" s="5"/>
      <c r="JI9" s="5"/>
      <c r="JJ9" s="5"/>
      <c r="JK9" s="5"/>
      <c r="JL9" s="5"/>
      <c r="JM9" s="5"/>
      <c r="JN9" s="5"/>
      <c r="JO9" s="5"/>
      <c r="JP9" s="5"/>
      <c r="JQ9" s="5"/>
      <c r="JR9" s="5"/>
    </row>
    <row r="10" spans="1:278" s="4" customFormat="1">
      <c r="A10" s="3">
        <v>7</v>
      </c>
      <c r="B10" s="10">
        <v>0.40699999999999997</v>
      </c>
      <c r="C10" s="10">
        <v>-3.0000000000000001E-3</v>
      </c>
      <c r="D10" s="11" t="e">
        <f t="shared" si="0"/>
        <v>#NUM!</v>
      </c>
      <c r="IP10" s="5"/>
      <c r="IQ10" s="5"/>
      <c r="IR10" s="5"/>
      <c r="IS10" s="5"/>
      <c r="IT10" s="5"/>
      <c r="IU10" s="5"/>
      <c r="IV10" s="5"/>
      <c r="IW10" s="5"/>
      <c r="IX10" s="5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</row>
    <row r="11" spans="1:278" s="4" customFormat="1">
      <c r="A11" s="3">
        <v>8</v>
      </c>
      <c r="B11" s="10">
        <v>0.57399999999999995</v>
      </c>
      <c r="C11" s="10">
        <v>0.104</v>
      </c>
      <c r="D11" s="11">
        <f t="shared" si="0"/>
        <v>103.5136539775574</v>
      </c>
      <c r="IP11" s="5"/>
      <c r="IQ11" s="5"/>
      <c r="IR11" s="5"/>
      <c r="IS11" s="5"/>
      <c r="IT11" s="5"/>
      <c r="IU11" s="5"/>
      <c r="IV11" s="5"/>
      <c r="IW11" s="5"/>
      <c r="IX11" s="5"/>
      <c r="IY11" s="5"/>
      <c r="IZ11" s="5"/>
      <c r="JA11" s="5"/>
      <c r="JB11" s="5"/>
      <c r="JC11" s="5"/>
      <c r="JD11" s="5"/>
      <c r="JE11" s="5"/>
      <c r="JF11" s="5"/>
      <c r="JG11" s="5"/>
      <c r="JH11" s="5"/>
      <c r="JI11" s="5"/>
      <c r="JJ11" s="5"/>
      <c r="JK11" s="5"/>
      <c r="JL11" s="5"/>
      <c r="JM11" s="5"/>
      <c r="JN11" s="5"/>
      <c r="JO11" s="5"/>
      <c r="JP11" s="5"/>
      <c r="JQ11" s="5"/>
      <c r="JR11" s="5"/>
    </row>
    <row r="12" spans="1:278" s="4" customFormat="1">
      <c r="A12" s="3">
        <v>9</v>
      </c>
      <c r="B12" s="10">
        <v>0.81200000000000006</v>
      </c>
      <c r="C12" s="10">
        <v>0.26400000000000001</v>
      </c>
      <c r="D12" s="11">
        <f t="shared" si="0"/>
        <v>104.5678980330369</v>
      </c>
      <c r="IP12" s="5"/>
      <c r="IQ12" s="5"/>
      <c r="IR12" s="5"/>
      <c r="IS12" s="5"/>
      <c r="IT12" s="5"/>
      <c r="IU12" s="5"/>
      <c r="IV12" s="5"/>
      <c r="IW12" s="5"/>
      <c r="IX12" s="5"/>
      <c r="IY12" s="5"/>
      <c r="IZ12" s="5"/>
      <c r="JA12" s="5"/>
      <c r="JB12" s="5"/>
      <c r="JC12" s="5"/>
      <c r="JD12" s="5"/>
      <c r="JE12" s="5"/>
      <c r="JF12" s="5"/>
      <c r="JG12" s="5"/>
      <c r="JH12" s="5"/>
      <c r="JI12" s="5"/>
      <c r="JJ12" s="5"/>
      <c r="JK12" s="5"/>
      <c r="JL12" s="5"/>
      <c r="JM12" s="5"/>
      <c r="JN12" s="5"/>
      <c r="JO12" s="5"/>
      <c r="JP12" s="5"/>
      <c r="JQ12" s="5"/>
      <c r="JR12" s="5"/>
    </row>
    <row r="13" spans="1:278" s="4" customFormat="1">
      <c r="A13" s="3">
        <v>10</v>
      </c>
      <c r="B13" s="10">
        <v>0.995</v>
      </c>
      <c r="C13" s="10">
        <v>0.4</v>
      </c>
      <c r="D13" s="11">
        <f>PRICEMAT($C$4,EDATE($B$4,12*A13),$B$4,B13/100,C13/100)</f>
        <v>105.45017832611494</v>
      </c>
      <c r="IP13" s="5"/>
      <c r="IQ13" s="5"/>
      <c r="IR13" s="5"/>
      <c r="IS13" s="5"/>
      <c r="IT13" s="5"/>
      <c r="IU13" s="5"/>
      <c r="IV13" s="5"/>
      <c r="IW13" s="5"/>
      <c r="IX13" s="5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</row>
    <row r="14" spans="1:278" s="4" customFormat="1">
      <c r="A14" s="3">
        <v>15</v>
      </c>
      <c r="B14" s="10">
        <v>1.4730000000000001</v>
      </c>
      <c r="C14" s="10">
        <v>0.72799999999999998</v>
      </c>
      <c r="D14" s="11">
        <f t="shared" ref="D14:D17" si="1">PRICEMAT($C$4,EDATE($B$4,12*A14),$B$4,B14/100,C14/100)</f>
        <v>109.72975434670192</v>
      </c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</row>
    <row r="15" spans="1:278" s="4" customFormat="1">
      <c r="A15" s="3">
        <v>20</v>
      </c>
      <c r="B15" s="10">
        <v>1.72</v>
      </c>
      <c r="C15" s="10">
        <v>0.98399999999999999</v>
      </c>
      <c r="D15" s="11">
        <f t="shared" si="1"/>
        <v>111.93372648731518</v>
      </c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</row>
    <row r="16" spans="1:278" s="4" customFormat="1">
      <c r="A16" s="3">
        <v>30</v>
      </c>
      <c r="B16" s="10">
        <v>2.0259999999999998</v>
      </c>
      <c r="C16" s="10">
        <v>1.1659999999999999</v>
      </c>
      <c r="D16" s="11">
        <f t="shared" si="1"/>
        <v>118.65608662163859</v>
      </c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</row>
    <row r="17" spans="1:278" s="4" customFormat="1">
      <c r="A17" s="3">
        <v>50</v>
      </c>
      <c r="B17" s="10">
        <v>2.1890000000000001</v>
      </c>
      <c r="C17" s="10">
        <v>1.5189999999999999</v>
      </c>
      <c r="D17" s="11">
        <f t="shared" si="1"/>
        <v>118.50589811145397</v>
      </c>
      <c r="IP17" s="5"/>
      <c r="IQ17" s="5"/>
      <c r="IR17" s="5"/>
      <c r="IS17" s="5"/>
      <c r="IT17" s="5"/>
      <c r="IU17" s="5"/>
      <c r="IV17" s="5"/>
      <c r="IW17" s="5"/>
      <c r="IX17" s="5"/>
      <c r="IY17" s="5"/>
      <c r="IZ17" s="5"/>
      <c r="JA17" s="5"/>
      <c r="JB17" s="5"/>
      <c r="JC17" s="5"/>
      <c r="JD17" s="5"/>
      <c r="JE17" s="5"/>
      <c r="JF17" s="5"/>
      <c r="JG17" s="5"/>
      <c r="JH17" s="5"/>
      <c r="JI17" s="5"/>
      <c r="JJ17" s="5"/>
      <c r="JK17" s="5"/>
      <c r="JL17" s="5"/>
      <c r="JM17" s="5"/>
      <c r="JN17" s="5"/>
      <c r="JO17" s="5"/>
      <c r="JP17" s="5"/>
      <c r="JQ17" s="5"/>
      <c r="JR17" s="5"/>
    </row>
    <row r="18" spans="1:278" s="4" customFormat="1"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</row>
  </sheetData>
  <pageMargins left="0.51181102362204722" right="0.19685039370078741" top="0.27559055118110237" bottom="0" header="0.27559055118110237" footer="0.31496062992125984"/>
  <pageSetup paperSize="9" scale="19" orientation="portrait" horizontalDpi="4294967295" verticalDpi="4294967295" r:id="rId1"/>
  <headerFooter alignWithMargins="0">
    <oddFooter xml:space="preserve">&amp;C&amp;8
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EVOL MARCHES  JOUR</vt:lpstr>
      <vt:lpstr>Feuil1</vt:lpstr>
      <vt:lpstr>Feuil2</vt:lpstr>
      <vt:lpstr>Feuil3</vt:lpstr>
    </vt:vector>
  </TitlesOfParts>
  <Company>BNP Paribas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134729</dc:creator>
  <cp:lastModifiedBy>philippe lenfant</cp:lastModifiedBy>
  <dcterms:created xsi:type="dcterms:W3CDTF">2016-06-17T15:51:37Z</dcterms:created>
  <dcterms:modified xsi:type="dcterms:W3CDTF">2016-06-23T19:14:38Z</dcterms:modified>
</cp:coreProperties>
</file>