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definedNames>
    <definedName name="chiffre">Feuil1!$B$4:$B$15</definedName>
    <definedName name="valeur">Feuil1!$C$4:$C$15</definedName>
  </definedName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2"/>
  <c r="B6"/>
  <c r="B7"/>
  <c r="B8"/>
  <c r="B9"/>
  <c r="B10"/>
  <c r="B11"/>
  <c r="B12"/>
  <c r="B13"/>
  <c r="B14"/>
  <c r="B15"/>
  <c r="B5"/>
</calcChain>
</file>

<file path=xl/sharedStrings.xml><?xml version="1.0" encoding="utf-8"?>
<sst xmlns="http://schemas.openxmlformats.org/spreadsheetml/2006/main" count="5" uniqueCount="4">
  <si>
    <t>Chiffre</t>
  </si>
  <si>
    <t>Valeur</t>
  </si>
  <si>
    <t>Chiffre le plus proche de 50 %</t>
  </si>
  <si>
    <t>Pourcentage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</si>
</sst>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2" fillId="3" borderId="0" xfId="0" applyFont="1" applyFill="1"/>
    <xf numFmtId="9" fontId="2" fillId="3" borderId="0" xfId="1" applyFont="1" applyFill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G16"/>
  <sheetViews>
    <sheetView tabSelected="1" workbookViewId="0">
      <selection activeCell="H8" sqref="H8"/>
    </sheetView>
  </sheetViews>
  <sheetFormatPr baseColWidth="10" defaultRowHeight="15"/>
  <cols>
    <col min="5" max="5" width="27.28515625" customWidth="1"/>
    <col min="7" max="7" width="13.140625" customWidth="1"/>
  </cols>
  <sheetData>
    <row r="1" spans="2:7">
      <c r="F1" t="s">
        <v>0</v>
      </c>
      <c r="G1" t="s">
        <v>3</v>
      </c>
    </row>
    <row r="2" spans="2:7">
      <c r="F2" s="2">
        <v>5</v>
      </c>
      <c r="G2" s="3">
        <f>(SUMIF(chiffre,F2,valeur)/(COUNTIF(chiffre,F2)))/2</f>
        <v>0.625</v>
      </c>
    </row>
    <row r="3" spans="2:7">
      <c r="B3" t="s">
        <v>0</v>
      </c>
      <c r="C3" t="s">
        <v>1</v>
      </c>
      <c r="F3" s="2">
        <v>4</v>
      </c>
      <c r="G3" s="3" t="e">
        <f>(SUMIF(chiffre,F3,valeur)/(COUNTIF(chiffre,F3)))/2</f>
        <v>#DIV/0!</v>
      </c>
    </row>
    <row r="4" spans="2:7">
      <c r="B4" s="2">
        <v>5</v>
      </c>
      <c r="C4" s="2">
        <v>1</v>
      </c>
      <c r="F4" s="2">
        <v>3</v>
      </c>
      <c r="G4" s="3">
        <f>(SUMIF(chiffre,F4,valeur)/(COUNTIF(chiffre,F4)))/2</f>
        <v>0</v>
      </c>
    </row>
    <row r="5" spans="2:7">
      <c r="B5" s="2">
        <f>IF(ISBLANK(C4)," ",IF(AND(C4=0),B4-3,IF(C4=0,B4-1,IF(C4=1,B4,B4+1))))</f>
        <v>5</v>
      </c>
      <c r="C5" s="2">
        <v>1</v>
      </c>
      <c r="F5" s="2">
        <v>2</v>
      </c>
      <c r="G5" s="3" t="e">
        <f>(SUMIF(chiffre,F5,valeur)/(COUNTIF(chiffre,F5)))/2</f>
        <v>#DIV/0!</v>
      </c>
    </row>
    <row r="6" spans="2:7">
      <c r="B6" s="2">
        <f t="shared" ref="B6:B15" si="0">IF(ISBLANK(C5)," ",IF(AND(C5=0),B5-3,IF(C5=0,B5-1,IF(C5=1,B5,B5+1))))</f>
        <v>5</v>
      </c>
      <c r="C6" s="2">
        <v>1</v>
      </c>
      <c r="F6" s="2">
        <v>1</v>
      </c>
      <c r="G6" s="3">
        <f>(SUMIF(chiffre,F6,valeur)/(COUNTIF(chiffre,F6)))/2</f>
        <v>0.75</v>
      </c>
    </row>
    <row r="7" spans="2:7">
      <c r="B7" s="2">
        <f t="shared" si="0"/>
        <v>5</v>
      </c>
      <c r="C7" s="2">
        <v>2</v>
      </c>
      <c r="F7" s="2">
        <v>0</v>
      </c>
      <c r="G7" s="3">
        <f>(SUMIF(chiffre,F7,valeur)/(COUNTIF(chiffre,F7)))/2</f>
        <v>0.625</v>
      </c>
    </row>
    <row r="8" spans="2:7">
      <c r="B8" s="2">
        <f t="shared" si="0"/>
        <v>6</v>
      </c>
      <c r="C8" s="2">
        <v>0</v>
      </c>
      <c r="F8" s="2">
        <v>-1</v>
      </c>
      <c r="G8" s="3" t="e">
        <f>(SUMIF(chiffre,F8,valeur)/(COUNTIF(chiffre,F8)))/2</f>
        <v>#DIV/0!</v>
      </c>
    </row>
    <row r="9" spans="2:7">
      <c r="B9" s="2">
        <f t="shared" si="0"/>
        <v>3</v>
      </c>
      <c r="C9" s="2">
        <v>0</v>
      </c>
      <c r="F9" s="2">
        <v>-2</v>
      </c>
      <c r="G9" s="3" t="e">
        <f>(SUMIF(chiffre,F9,valeur)/(COUNTIF(chiffre,F9)))/2</f>
        <v>#DIV/0!</v>
      </c>
    </row>
    <row r="10" spans="2:7">
      <c r="B10" s="2">
        <f t="shared" si="0"/>
        <v>0</v>
      </c>
      <c r="C10" s="2">
        <v>1</v>
      </c>
      <c r="F10" s="2">
        <v>-3</v>
      </c>
      <c r="G10" s="3" t="e">
        <f>(SUMIF(chiffre,F10,valeur)/(COUNTIF(chiffre,F10)))/2</f>
        <v>#DIV/0!</v>
      </c>
    </row>
    <row r="11" spans="2:7">
      <c r="B11" s="2">
        <f t="shared" si="0"/>
        <v>0</v>
      </c>
      <c r="C11" s="2">
        <v>1</v>
      </c>
      <c r="F11" s="2">
        <v>-4</v>
      </c>
      <c r="G11" s="3" t="e">
        <f>(SUMIF(chiffre,F11,valeur)/(COUNTIF(chiffre,F11)))/2</f>
        <v>#DIV/0!</v>
      </c>
    </row>
    <row r="12" spans="2:7">
      <c r="B12" s="2">
        <f t="shared" si="0"/>
        <v>0</v>
      </c>
      <c r="C12" s="2">
        <v>1</v>
      </c>
      <c r="F12" s="2">
        <v>-5</v>
      </c>
      <c r="G12" s="3" t="e">
        <f>(SUMIF(chiffre,F12,valeur)/(COUNTIF(chiffre,F12)))/2</f>
        <v>#DIV/0!</v>
      </c>
    </row>
    <row r="13" spans="2:7">
      <c r="B13" s="2">
        <f t="shared" si="0"/>
        <v>0</v>
      </c>
      <c r="C13" s="2">
        <v>2</v>
      </c>
    </row>
    <row r="14" spans="2:7">
      <c r="B14" s="2">
        <f t="shared" si="0"/>
        <v>1</v>
      </c>
      <c r="C14" s="2">
        <v>1</v>
      </c>
    </row>
    <row r="15" spans="2:7">
      <c r="B15" s="2">
        <f t="shared" si="0"/>
        <v>1</v>
      </c>
      <c r="C15" s="2">
        <v>2</v>
      </c>
      <c r="E15" t="s">
        <v>2</v>
      </c>
    </row>
    <row r="16" spans="2:7">
      <c r="E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chiffre</vt:lpstr>
      <vt:lpstr>valeur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leliepault</dc:creator>
  <cp:lastModifiedBy>françois leliepault</cp:lastModifiedBy>
  <dcterms:created xsi:type="dcterms:W3CDTF">2016-03-07T20:28:46Z</dcterms:created>
  <dcterms:modified xsi:type="dcterms:W3CDTF">2016-03-07T21:12:57Z</dcterms:modified>
</cp:coreProperties>
</file>