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ouchouron\Desktop\"/>
    </mc:Choice>
  </mc:AlternateContent>
  <xr:revisionPtr revIDLastSave="0" documentId="13_ncr:1_{41A21D82-94C8-480D-8F22-70364E6DB002}" xr6:coauthVersionLast="47" xr6:coauthVersionMax="47" xr10:uidLastSave="{00000000-0000-0000-0000-000000000000}"/>
  <bookViews>
    <workbookView xWindow="28680" yWindow="-120" windowWidth="29040" windowHeight="15720" xr2:uid="{41AD067F-3AE4-45BA-A48A-9EE122BAC487}"/>
  </bookViews>
  <sheets>
    <sheet name="Feuil1" sheetId="1" r:id="rId1"/>
  </sheets>
  <calcPr calcId="191029"/>
  <pivotCaches>
    <pivotCache cacheId="33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<sst xmlns="http://schemas.openxmlformats.org/spreadsheetml/2006/main" count="23" uniqueCount="17">
  <si>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Employé</t>
  </si>
  <si>
    <t xml:space="preserve">Date de début </t>
  </si>
  <si>
    <t xml:space="preserve">Planning </t>
  </si>
  <si>
    <t>Type MO</t>
  </si>
  <si>
    <t>Unité temps</t>
  </si>
  <si>
    <t>Temps MO</t>
  </si>
  <si>
    <t>Date</t>
  </si>
  <si>
    <t>Mois</t>
  </si>
  <si>
    <t xml:space="preserve">ADI      </t>
  </si>
  <si>
    <t>PAPO</t>
  </si>
  <si>
    <t xml:space="preserve">REG     </t>
  </si>
  <si>
    <t xml:space="preserve">h  </t>
  </si>
  <si>
    <t>ADI</t>
  </si>
  <si>
    <t>Étiquettes de colonnes</t>
  </si>
  <si>
    <t>Total général</t>
  </si>
  <si>
    <t>Étiquettes de lignes</t>
  </si>
  <si>
    <t>Somme de Temps 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</si>
</sst>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2" borderId="0" xfId="0" applyNumberFormat="1" applyFill="1" applyAlignment="1">
      <alignment horizontal="left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es Couchouron" refreshedDate="45889.528489004631" createdVersion="8" refreshedVersion="8" minRefreshableVersion="3" recordCount="2" xr:uid="{B2C4AC44-6C62-4A9E-8BB9-1282663207AD}">
  <cacheSource type="worksheet">
    <worksheetSource ref="A1:J3" sheet="Feuil1"/>
  </cacheSource>
  <cacheFields count="10">
    <cacheField name="Employé" numFmtId="0">
      <sharedItems count="2">
        <s v="ADI      "/>
        <s v="ADI"/>
      </sharedItems>
    </cacheField>
    <cacheField name="Date de début " numFmtId="14">
      <sharedItems containsSemiMixedTypes="0" containsNonDate="0" containsDate="1" containsString="0" minDate="2025-06-02T00:00:00" maxDate="2025-07-23T00:00:00"/>
    </cacheField>
    <cacheField name="Planning " numFmtId="0">
      <sharedItems/>
    </cacheField>
    <cacheField name="Type MO" numFmtId="0">
      <sharedItems/>
    </cacheField>
    <cacheField name="Unité temps" numFmtId="0">
      <sharedItems/>
    </cacheField>
    <cacheField name="Temps MO" numFmtId="0">
      <sharedItems containsSemiMixedTypes="0" containsString="0" containsNumber="1" minValue="8.1999999999999993" maxValue="8.1999999999999993"/>
    </cacheField>
    <cacheField name="Date" numFmtId="14">
      <sharedItems containsSemiMixedTypes="0" containsNonDate="0" containsDate="1" containsString="0" minDate="2025-06-24T00:00:00" maxDate="2025-07-23T00:00:00"/>
    </cacheField>
    <cacheField name="Mois" numFmtId="1">
      <sharedItems containsSemiMixedTypes="0" containsString="0" containsNumber="1" containsInteger="1" minValue="6" maxValue="7" count="2">
        <n v="6"/>
        <n v="7"/>
      </sharedItems>
    </cacheField>
    <cacheField name="24.06.2025" numFmtId="14">
      <sharedItems containsNonDate="0" containsDate="1" containsString="0" containsBlank="1" minDate="2025-06-24T00:00:00" maxDate="2025-06-25T00:00:00"/>
    </cacheField>
    <cacheField name="25.07.2025" numFmtId="0">
      <sharedItems containsNonDate="0" containsDate="1" containsString="0" containsBlank="1" minDate="2025-07-22T00:00:00" maxDate="2025-07-2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d v="2025-06-02T00:00:00"/>
    <s v="PAPO"/>
    <s v="REG     "/>
    <s v="h  "/>
    <n v="8.1999999999999993"/>
    <d v="2025-06-24T00:00:00"/>
    <x v="0"/>
    <d v="2025-06-24T00:00:00"/>
    <m/>
  </r>
  <r>
    <x v="1"/>
    <d v="2025-07-22T00:00:00"/>
    <s v="PAPO"/>
    <s v="REG     "/>
    <s v="h  "/>
    <n v="8.1999999999999993"/>
    <d v="2025-07-22T00:00:00"/>
    <x v="1"/>
    <m/>
    <d v="2025-07-2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D3A356-B81E-4C4B-91A2-D7E6CDBEB2DD}" name="Tableau croisé dynamique9" cacheId="3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9:D13" firstHeaderRow="1" firstDataRow="2" firstDataCol="1"/>
  <pivotFields count="10">
    <pivotField axis="axisRow" showAll="0">
      <items count="3">
        <item x="1"/>
        <item x="0"/>
        <item t="default"/>
      </items>
    </pivotField>
    <pivotField numFmtId="14" showAll="0"/>
    <pivotField showAll="0"/>
    <pivotField showAll="0"/>
    <pivotField showAll="0"/>
    <pivotField dataField="1" showAll="0"/>
    <pivotField numFmtId="14" showAll="0"/>
    <pivotField axis="axisCol" numFmtId="1" showAll="0">
      <items count="3">
        <item x="0"/>
        <item x="1"/>
        <item t="default"/>
      </items>
    </pivotField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Somme de Temps MO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48E3-BEBE-4C66-AB79-0792F8399E1A}">
  <dimension ref="A1:J13"/>
  <sheetViews>
    <sheetView tabSelected="1" workbookViewId="0">
      <selection activeCell="I15" sqref="I15"/>
    </sheetView>
  </sheetViews>
  <sheetFormatPr baseColWidth="10" defaultRowHeight="14.4" x14ac:dyDescent="0.3"/>
  <cols>
    <col min="1" max="1" width="14" customWidth="1"/>
    <col min="2" max="2" width="15.109375" customWidth="1"/>
    <col min="3" max="3" width="9" bestFit="1" customWidth="1"/>
    <col min="4" max="4" width="12.21875" bestFit="1" customWidth="1"/>
  </cols>
  <sheetData>
    <row r="1" spans="1:10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>
        <v>45832</v>
      </c>
      <c r="J1" s="3">
        <v>45863</v>
      </c>
    </row>
    <row r="2" spans="1:10" x14ac:dyDescent="0.3">
      <c r="A2" s="8" t="s">
        <v>8</v>
      </c>
      <c r="B2" s="9">
        <v>45810</v>
      </c>
      <c r="C2" s="8" t="s">
        <v>9</v>
      </c>
      <c r="D2" s="8" t="s">
        <v>10</v>
      </c>
      <c r="E2" s="8" t="s">
        <v>11</v>
      </c>
      <c r="F2" s="8">
        <v>8.1999999999999993</v>
      </c>
      <c r="G2" s="9">
        <v>45832</v>
      </c>
      <c r="H2" s="10">
        <v>6</v>
      </c>
      <c r="I2" s="9">
        <v>45832</v>
      </c>
      <c r="J2" s="8"/>
    </row>
    <row r="3" spans="1:10" x14ac:dyDescent="0.3">
      <c r="A3" s="8" t="s">
        <v>12</v>
      </c>
      <c r="B3" s="9">
        <v>45860</v>
      </c>
      <c r="C3" s="8" t="s">
        <v>9</v>
      </c>
      <c r="D3" s="8" t="s">
        <v>10</v>
      </c>
      <c r="E3" s="8" t="s">
        <v>11</v>
      </c>
      <c r="F3" s="8">
        <v>8.1999999999999993</v>
      </c>
      <c r="G3" s="9">
        <v>45860</v>
      </c>
      <c r="H3" s="10">
        <v>7</v>
      </c>
      <c r="I3" s="9"/>
      <c r="J3" s="9">
        <v>45860</v>
      </c>
    </row>
    <row r="9" spans="1:10" x14ac:dyDescent="0.3">
      <c r="A9" s="5" t="s">
        <v>16</v>
      </c>
      <c r="B9" s="5" t="s">
        <v>13</v>
      </c>
    </row>
    <row r="10" spans="1:10" x14ac:dyDescent="0.3">
      <c r="A10" s="5" t="s">
        <v>15</v>
      </c>
      <c r="B10" s="4">
        <v>6</v>
      </c>
      <c r="C10" s="4">
        <v>7</v>
      </c>
      <c r="D10" s="4" t="s">
        <v>14</v>
      </c>
    </row>
    <row r="11" spans="1:10" x14ac:dyDescent="0.3">
      <c r="A11" s="6" t="s">
        <v>12</v>
      </c>
      <c r="B11" s="7"/>
      <c r="C11" s="7">
        <v>8.1999999999999993</v>
      </c>
      <c r="D11" s="7">
        <v>8.1999999999999993</v>
      </c>
    </row>
    <row r="12" spans="1:10" x14ac:dyDescent="0.3">
      <c r="A12" s="6" t="s">
        <v>8</v>
      </c>
      <c r="B12" s="7">
        <v>8.1999999999999993</v>
      </c>
      <c r="C12" s="7"/>
      <c r="D12" s="7">
        <v>8.1999999999999993</v>
      </c>
    </row>
    <row r="13" spans="1:10" x14ac:dyDescent="0.3">
      <c r="A13" s="6" t="s">
        <v>14</v>
      </c>
      <c r="B13" s="7">
        <v>8.1999999999999993</v>
      </c>
      <c r="C13" s="7">
        <v>8.1999999999999993</v>
      </c>
      <c r="D13" s="7">
        <v>16.399999999999999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2025-08-20T10:40:42Z</dcterms:created>
  <dcterms:modified xsi:type="dcterms:W3CDTF">2025-08-20T10:48:58Z</dcterms:modified>
</cp:coreProperties>
</file>