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7500" windowHeight="11760"/>
  </bookViews>
  <sheets>
    <sheet name="MMT synthèse" sheetId="2" r:id="rId1"/>
  </sheets>
  <calcPr calcId="158001"/>
  <pivotCaches>
    <pivotCache cacheId="2" r:id="rId2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<sst xmlns="http://schemas.openxmlformats.org/spreadsheetml/2006/main" count="26" uniqueCount="25">
  <si>
    <t>Mesure</t>
  </si>
  <si>
    <t>Mois du début de la mesure</t>
  </si>
  <si>
    <t>Étiquettes de lignes</t>
  </si>
  <si>
    <t>(vide)</t>
  </si>
  <si>
    <t>Total général</t>
  </si>
  <si>
    <t>(Tous)</t>
  </si>
  <si>
    <t>Nombre de Nº de la décision</t>
  </si>
  <si>
    <t>CORP 1</t>
  </si>
  <si>
    <t>CORP 2</t>
  </si>
  <si>
    <t>CORP 3</t>
  </si>
  <si>
    <t>CORP 4</t>
  </si>
  <si>
    <t>CORP 5</t>
  </si>
  <si>
    <t>CORP 6</t>
  </si>
  <si>
    <t>CORP 7</t>
  </si>
  <si>
    <t>CORP 8</t>
  </si>
  <si>
    <t>CORP 9</t>
  </si>
  <si>
    <t>CORP 10</t>
  </si>
  <si>
    <t>CORP 11</t>
  </si>
  <si>
    <t>CORP 12</t>
  </si>
  <si>
    <t>CORP 13</t>
  </si>
  <si>
    <t>CORP 14</t>
  </si>
  <si>
    <t>CORP 15</t>
  </si>
  <si>
    <t>CORP 16</t>
  </si>
  <si>
    <t>CORP 17</t>
  </si>
  <si>
    <t>CORP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</si>
</sst>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2" xfId="0" pivotButton="1" applyBorder="1" applyAlignment="1">
      <alignment wrapText="1"/>
    </xf>
    <xf numFmtId="0" fontId="0" fillId="0" borderId="3" xfId="0" applyBorder="1"/>
    <xf numFmtId="0" fontId="0" fillId="0" borderId="4" xfId="0" applyBorder="1" applyAlignment="1">
      <alignment horizontal="left" wrapText="1"/>
    </xf>
    <xf numFmtId="0" fontId="0" fillId="0" borderId="5" xfId="0" applyNumberFormat="1" applyBorder="1"/>
    <xf numFmtId="0" fontId="0" fillId="0" borderId="6" xfId="0" applyBorder="1" applyAlignment="1">
      <alignment horizontal="left" wrapText="1"/>
    </xf>
    <xf numFmtId="0" fontId="0" fillId="0" borderId="7" xfId="0" applyNumberFormat="1" applyBorder="1"/>
    <xf numFmtId="0" fontId="0" fillId="0" borderId="1" xfId="0" pivotButton="1" applyBorder="1" applyAlignment="1">
      <alignment wrapText="1"/>
    </xf>
    <xf numFmtId="0" fontId="0" fillId="0" borderId="8" xfId="0" applyBorder="1"/>
    <xf numFmtId="0" fontId="0" fillId="0" borderId="5" xfId="0" applyBorder="1" applyAlignment="1">
      <alignment horizontal="left" wrapText="1"/>
    </xf>
  </cellXfs>
  <cellStyles count="1">
    <cellStyle name="Normal" xfId="0" builtinId="0"/>
  </cellStyles>
  <dxfs count="220"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left style="thin">
          <color indexed="64"/>
        </left>
      </border>
    </dxf>
    <dxf>
      <border>
        <left style="medium">
          <color indexed="64"/>
        </left>
      </border>
    </dxf>
    <dxf>
      <border>
        <top style="thin">
          <color indexed="64"/>
        </top>
      </border>
    </dxf>
    <dxf>
      <border>
        <top style="medium">
          <color indexed="64"/>
        </top>
      </border>
    </dxf>
    <dxf>
      <border>
        <bottom style="thin">
          <color indexed="64"/>
        </bottom>
      </border>
    </dxf>
    <dxf>
      <border>
        <bottom style="medium">
          <color indexed="64"/>
        </bottom>
      </border>
    </dxf>
    <dxf>
      <border>
        <right style="thin">
          <color indexed="64"/>
        </right>
      </border>
    </dxf>
    <dxf>
      <border>
        <right style="medium">
          <color indexed="64"/>
        </right>
      </border>
    </dxf>
    <dxf>
      <border>
        <vertical style="thin">
          <color indexed="64"/>
        </vertical>
      </border>
    </dxf>
    <dxf>
      <border>
        <horizontal style="thin">
          <color indexed="64"/>
        </horizontal>
      </border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left style="thin">
          <color indexed="64"/>
        </left>
      </border>
    </dxf>
    <dxf>
      <border>
        <left style="medium">
          <color indexed="64"/>
        </left>
      </border>
    </dxf>
    <dxf>
      <border>
        <top style="thin">
          <color indexed="64"/>
        </top>
      </border>
    </dxf>
    <dxf>
      <border>
        <top style="medium">
          <color indexed="64"/>
        </top>
      </border>
    </dxf>
    <dxf>
      <border>
        <bottom style="thin">
          <color indexed="64"/>
        </bottom>
      </border>
    </dxf>
    <dxf>
      <border>
        <bottom style="medium">
          <color indexed="64"/>
        </bottom>
      </border>
    </dxf>
    <dxf>
      <border>
        <right style="thin">
          <color indexed="64"/>
        </right>
      </border>
    </dxf>
    <dxf>
      <border>
        <right style="medium">
          <color indexed="64"/>
        </right>
      </border>
    </dxf>
    <dxf>
      <border>
        <vertical style="thin">
          <color indexed="64"/>
        </vertical>
      </border>
    </dxf>
    <dxf>
      <border>
        <horizontal style="thin">
          <color indexed="64"/>
        </horizontal>
      </border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left style="thin">
          <color indexed="64"/>
        </left>
      </border>
    </dxf>
    <dxf>
      <border>
        <left style="medium">
          <color indexed="64"/>
        </left>
      </border>
    </dxf>
    <dxf>
      <border>
        <top style="thin">
          <color indexed="64"/>
        </top>
      </border>
    </dxf>
    <dxf>
      <border>
        <top style="medium">
          <color indexed="64"/>
        </top>
      </border>
    </dxf>
    <dxf>
      <border>
        <bottom style="thin">
          <color indexed="64"/>
        </bottom>
      </border>
    </dxf>
    <dxf>
      <border>
        <bottom style="medium">
          <color indexed="64"/>
        </bottom>
      </border>
    </dxf>
    <dxf>
      <border>
        <right style="thin">
          <color indexed="64"/>
        </right>
      </border>
    </dxf>
    <dxf>
      <border>
        <right style="medium">
          <color indexed="64"/>
        </right>
      </border>
    </dxf>
    <dxf>
      <border>
        <vertical style="thin">
          <color indexed="64"/>
        </vertical>
      </border>
    </dxf>
    <dxf>
      <border>
        <horizontal style="thin">
          <color indexed="64"/>
        </horizontal>
      </border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left style="thin">
          <color indexed="64"/>
        </left>
      </border>
    </dxf>
    <dxf>
      <border>
        <left style="medium">
          <color indexed="64"/>
        </left>
      </border>
    </dxf>
    <dxf>
      <border>
        <top style="thin">
          <color indexed="64"/>
        </top>
      </border>
    </dxf>
    <dxf>
      <border>
        <top style="medium">
          <color indexed="64"/>
        </top>
      </border>
    </dxf>
    <dxf>
      <border>
        <bottom style="thin">
          <color indexed="64"/>
        </bottom>
      </border>
    </dxf>
    <dxf>
      <border>
        <bottom style="medium">
          <color indexed="64"/>
        </bottom>
      </border>
    </dxf>
    <dxf>
      <border>
        <right style="thin">
          <color indexed="64"/>
        </right>
      </border>
    </dxf>
    <dxf>
      <border>
        <right style="medium">
          <color indexed="64"/>
        </right>
      </border>
    </dxf>
    <dxf>
      <border>
        <vertical style="thin">
          <color indexed="64"/>
        </vertic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vertical style="thin">
          <color indexed="64"/>
        </vertical>
      </border>
    </dxf>
    <dxf>
      <border>
        <right style="medium">
          <color indexed="64"/>
        </right>
      </border>
    </dxf>
    <dxf>
      <border>
        <right style="thin">
          <color indexed="64"/>
        </right>
      </border>
    </dxf>
    <dxf>
      <border>
        <bottom style="medium">
          <color indexed="64"/>
        </bottom>
      </border>
    </dxf>
    <dxf>
      <border>
        <bottom style="thin">
          <color indexed="64"/>
        </bottom>
      </border>
    </dxf>
    <dxf>
      <border>
        <top style="medium">
          <color indexed="64"/>
        </top>
      </border>
    </dxf>
    <dxf>
      <border>
        <top style="thin">
          <color indexed="64"/>
        </top>
      </border>
    </dxf>
    <dxf>
      <border>
        <left style="medium">
          <color indexed="64"/>
        </left>
      </border>
    </dxf>
    <dxf>
      <border>
        <left style="thin">
          <color indexed="64"/>
        </left>
      </border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  <dxf>
      <alignment inden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MAPIL" refreshedDate="42706.576640740743" createdVersion="4" refreshedVersion="4" minRefreshableVersion="3" recordCount="2124">
  <cacheSource type="worksheet">
    <worksheetSource ref="A2:L2126" sheet="MMT Liste participants données"/>
  </cacheSource>
  <cacheFields count="12">
    <cacheField name="ORP" numFmtId="0">
      <sharedItems containsBlank="1" count="2">
        <s v="VSL10"/>
        <m/>
      </sharedItems>
    </cacheField>
    <cacheField name="Conseiller/ère" numFmtId="0">
      <sharedItems containsBlank="1" count="19">
        <s v="Avanthey Fabrice"/>
        <s v="Carrère Laurence"/>
        <s v="Clerc Christine"/>
        <s v="Dagallier Michel"/>
        <s v="Dulac Aude"/>
        <s v="Favre Jean-Claude"/>
        <s v="Galley Lionel"/>
        <s v="Guinchard Leichtnam Samantha"/>
        <s v="Guttin Virginie"/>
        <s v="Lachat Yves"/>
        <s v="Maret Philippe"/>
        <s v="Morand Louis"/>
        <s v="Parvex Eric"/>
        <s v="Pot Yannis"/>
        <s v="Rausis Fabienne"/>
        <s v="Schüpbach Vincent"/>
        <s v="Turin Véronique"/>
        <s v="Vuadens Cédric"/>
        <m/>
      </sharedItems>
    </cacheField>
    <cacheField name="Mesure" numFmtId="0">
      <sharedItems containsBlank="1" count="12">
        <s v="SF individuelle"/>
        <s v="cours"/>
        <s v="PET"/>
        <s v="AIT"/>
        <s v="cours individuel"/>
        <s v="SAI"/>
        <s v="SP individuel"/>
        <s v="EE"/>
        <s v="SP"/>
        <s v="PESE"/>
        <s v="SEMO"/>
        <m/>
      </sharedItems>
    </cacheField>
    <cacheField name="Titre" numFmtId="0">
      <sharedItems containsBlank="1" count="209">
        <s v="Stage d'essai"/>
        <s v="2016/CC AFOREM Club Saisonniers St-Maurice"/>
        <s v="2016/CC remontée mécanique_F"/>
        <s v="PQF CRTO"/>
        <s v="Stage de mécanicien automobile"/>
        <s v="2016/CC AFOREM Club emploi St-Maurice"/>
        <s v="2016/CC AFOREM Club emploi St-Maurice prolongation"/>
        <s v="2016/CC AFOREM Club Préretraite"/>
        <s v="2016/CC Cours de Soudure 1"/>
        <s v="PET CRTO (Wintertime)"/>
        <s v="2016/CC FRANCAIS SAISONNIER MULTICOURS"/>
        <s v="PQF Trempl'Interim"/>
        <s v="PET CRTO"/>
        <s v="2016/CC IPT Prolongation"/>
        <s v="2016/CC OSEO CAB printemps"/>
        <s v="AIT"/>
        <s v="2016/CS Certification TIG 141 Inox"/>
        <s v="2016/CC remontée mécanique_Stage"/>
        <s v="2016/CC FRANCAIS MULTICOURS"/>
        <s v="SAI"/>
        <s v="2016/CC MMT IPT Global"/>
        <s v="Stage professionnel cantonal"/>
        <s v="Stage d'essai avec possibilité d'engagement"/>
        <s v="2016/ CIO I2 CONSULTATIONS INDIVIDUELLES TRE OU TRES INDIVIDUEL"/>
        <s v="Stage de remise à niveau en pharmacie."/>
        <s v="2016/CC AFOREM Club Saisonniers Sion"/>
        <s v="2016/CS Certification TIG"/>
        <s v="2016/CC CIO AFFIRMATION DE SOI"/>
        <s v="2016/CS Formateur en entreprise"/>
        <s v="2016/CC IPT Observation"/>
        <s v="2016/CC AFOREM Club indépendant"/>
        <s v="Stage"/>
        <s v="2016/CC MIGROS MARTIGNY INTRODUCTION A l'INFORMATIQUE"/>
        <s v="PET Trempl'Interim (ARPI)"/>
        <s v="2016/CC MIGROS MARTIGNY WORD + ATELIER WEB"/>
        <s v="PET ARPI (Trempl'Interim)"/>
        <s v="2016/CC Monac  Entreprise de pratique commerciale Monthey"/>
        <s v="2016/CC OSEO CAB automne"/>
        <s v="Essai"/>
        <s v="2016/CC CIO ACTION EMPLOI"/>
        <s v="Test d'aptitude pour un éventuel poste de remplaçante"/>
        <s v="Test d'aptitude dans le but d'une réorientation"/>
        <s v="Stage de formation en vu engagement"/>
        <s v="Test d'aptitude professionnelle à 50%"/>
        <s v="Stage d'essai 2 jours"/>
        <s v="2016/ CIO I1 CONSULTATIONS INDIVIDUELLES ORIENTATION (PROJET ET PLAN D'ACTION INDIVIDUEL)"/>
        <s v="Stage essai"/>
        <s v="2016/ CIO I4 CONSULTATIONS INDIVIDUELLES BILAN DE COMPETENCES INDIVIDUEL"/>
        <s v="Test 1 semaine"/>
        <s v="Stage d'essai 3 jours"/>
        <s v="Stage essai  en vu d'engagement"/>
        <s v="2016/ CIO I3 CONSULTATIONS INDIVIDUELLES SOUTIEN (RELANCE INDIVIDUEL)"/>
        <s v="2016/CC CIO RECONNAISSANCE INSTITUTIONNELLE"/>
        <s v="2016/CC CIO BILAN"/>
        <s v="Engagement janvier 2017"/>
        <s v="2016/CC Perfecto Plus Cuisine Hotel &amp; Gastro Formation"/>
        <s v="2016/CC Connaissance de soi Ouellet"/>
        <s v="stage d'observation"/>
        <s v="2016/CS Test de niveau linguistique_x000d__x000a_Allemand"/>
        <s v="2016/CS Powerpoint- trucs et astuces"/>
        <s v="stage d'essai en vue d'un engagement"/>
        <s v="2016/CC FRANCAIS INLINGUA SION"/>
        <s v="Stao-intensif pour cadres supérieurs 2016 (F)"/>
        <s v="2016/CC MIGROS MARTIGNY EXCEL"/>
        <s v="PET  GETAC"/>
        <s v="PET Trempl'Interim"/>
        <s v="stage d'obs en vue d'un engagement"/>
        <s v="Stage de formation dans le domaine des textiles"/>
        <s v="2016/CS Comptabilité financière module 2"/>
        <s v="2016/CS Winbiz HES-SO Sierre_x000d__x000a_"/>
        <s v="Stao-intensif coaching individuel 2016 (F)"/>
        <s v="stage d'observation 3 jours"/>
        <s v="stage d'une semaine en vue d'un engagement service chirurgie générale pavillon sur le site de Montreux"/>
        <s v="2016/CC  IPT Jeunes@work"/>
        <s v="stage d'obs en vue d'un engagement -"/>
        <s v="2016/CC ALLEMAND MULTICOURS"/>
        <s v="stage d'essai de 1 jour en vue d'un engagement"/>
        <s v="stage de 2 jours en vue d'un engagement"/>
        <s v="stage d'observation en vue d'un engagement au 1er juin 2016"/>
        <s v="2016/CC OUELLET Connaissance de soi"/>
        <s v="stage d'observation en vue d'un engagement"/>
        <s v="PET Test CRTO sur le 1er marché du travail"/>
        <s v="2016/CC ANGLAIS MULTICOURS"/>
        <s v="Stage d'obs- test d'aptitudes"/>
        <s v="stage d'observation - test d'aptitude"/>
        <s v="stage de formation"/>
        <s v="stage d'obs en vue d'un engagement les 1er et 9 septembre 2016"/>
        <s v="Stage en vue d'un engagement"/>
        <s v="2015/CS Word avancé- HES-SO Sierre"/>
        <s v="2016/ CS Cours de perfectionnement  : Injection, prise de sang et glycémie."/>
        <s v="Stage d'essai_x000d__x000a_Coordinatrice en insertion professionnelle"/>
        <s v="Stage d'essai en vue d'engagement"/>
        <s v="Essai de deux jours avant engagement pour poste de vendeuse ambulante"/>
        <s v="Stage d'observation comme aide animatrice"/>
        <s v="2016/CC ALLEMAND PROLONGATION MULTICOURS"/>
        <s v="2016/CC FRANCAIS PROLONGATION MULTICOURS"/>
        <s v="Stage formation avant engagement"/>
        <s v="2016/CS Excel Avancé"/>
        <s v="2016/CC CIO COACHING DE COMPETENCES"/>
        <s v="Stage de trois semaines auprès de la Migros Monthey"/>
        <s v="Stage d'essai avant futur engagement si les attentes de l'entreprises sont suffisantes"/>
        <s v="Stage d'essai avant engagement à 50%"/>
        <s v="156400 - Premier emploi"/>
        <s v="Stage de 5 jours pour connaissance de la profession"/>
        <s v="Stage de connaissance de l'entreprise et du travail demandé avant engagement prévu au mois de novembre avec AIT"/>
        <s v="Stage de formation pour engagement en fin d'année"/>
        <s v="2016/CC ANGLAIS PROLONGATION MULTICOURS"/>
        <s v="Stage professionnel comme stagiaire éducatrice"/>
        <s v="PESE"/>
        <s v="2015/CC Snow-Help_francais"/>
        <s v="2016/CC Taille en arboriculture"/>
        <s v="2016/CC CIO GERER LES TRANSITIONS"/>
        <s v="2016/CC Ouvriers Maçon"/>
        <s v="Test d'aptitude professionnelle"/>
        <s v="Stage d'aptitude professionnelle"/>
        <s v="Test d'aptitude"/>
        <s v="Stage professionnel"/>
        <s v="2016/CC Cours de Soudure 2"/>
        <s v="stage d'auxiliaire de santé"/>
        <s v="ARSA CRTO"/>
        <s v="stage de dessinateur en architecture"/>
        <s v="2016/CC AFOREM Atouts cadres"/>
        <s v="SEMO CRTO"/>
        <s v="2016/CC ALLEMAND INLINGUA SION"/>
        <s v="SEVAL CRTO"/>
        <s v="Stage comme aide- animatrice  du15.02.au 29.02.2016 en suite engagée jusqu'au 30 juin 2016"/>
        <s v="2016/CS Cours d'informatique Excel avancé"/>
        <s v="Stage pour maître socio-professionnel"/>
        <s v="Stage pour formation MSP"/>
        <s v="aide soignante, elle n'a pas de formation dans ce domaine mais souhaite suivre le cours croix-rouge, possibilité en suite de faire un stagede formation suivi d'un engagement si capacités."/>
        <s v="Auxiliaire de santé"/>
        <s v="stage d'éducatrice de la petite enfance"/>
        <s v="stage d'essai comme aide infirmière en vue d'un engagement"/>
        <s v="2016/CC ANGLAIS INLINGUA SION"/>
        <s v="2016/CS cours informatique Word et Excel avancé"/>
        <s v="Assistante administrative"/>
        <s v="Stage de coordinatrice de contrôle sur les chantiers de construction."/>
        <s v="2016/CC Engins de levage ORP Monthey"/>
        <s v="2016/CS Cours Winbiz"/>
        <s v="2016/CS Spécialiste en désamiantage"/>
        <s v="stage en vu d'un emploi"/>
        <s v="Stage scientifique"/>
        <s v="stage professionnel à temps partiel"/>
        <s v="Stage de formation pour possible emploi"/>
        <s v="stage en vu d'une place d'apprentissage"/>
        <s v="stage d'essai en vu d'une place d'apprentissage"/>
        <s v="stage professionnel_x000d__x000a_à Agence de Troistorrents"/>
        <s v="stage comme employée de service"/>
        <s v="stage d'essai en vu d'un engagement"/>
        <s v="stage dans le tourisme"/>
        <s v="BNFprojekt, succursale Lausanne"/>
        <s v="Stage sur demande du CIO pour validation RI"/>
        <s v="2016/CC OSEO Atelier + prolongation"/>
        <s v="stage de formation dans le domaine de soins"/>
        <s v="2016/CS Formation pour le module 1 de formateurs d'adultes"/>
        <s v="Stage auxiliaire de santé"/>
        <s v="Stage en vue d'engagement"/>
        <s v="PET OSEO Valais"/>
        <s v="Stage de vente en supermarché alimentaire."/>
        <s v="PET Test OSEO sur le 1er marché du travail"/>
        <s v="Stage de formation en vue d'engagement"/>
        <s v="stage d'essai en vue d'engagement."/>
        <s v="Stage de pratique professionnelle."/>
        <s v="Stage en vue d'en emploi"/>
        <s v="Formation en intendance"/>
        <s v="Eurocentres 2016"/>
        <s v="Secrétaire"/>
        <s v="Stage professionnel en vue d'engagement"/>
        <s v="2016/CS Cours spécifique Powerpoint"/>
        <s v="Evaluation de la capacité à re-travailler dans le domaine"/>
        <s v="Prolongation du stage de formation"/>
        <s v="PQF GETAC"/>
        <s v="Stage de formation pour confirmation d'engagement"/>
        <s v="Adaptation entre nouvelle entité et assuré"/>
        <s v="2016/CS Cours Autocad 2D"/>
        <s v="stage d'employé polyvalent (administration et chantiers)"/>
        <s v="SP GETAC"/>
        <s v="Stage d'essai le 7 et 11 octobre 2016"/>
        <s v="Stage d'essai de 2x 3 jours_x000d__x000a__x000d__x000a_16 au 18 novembre 2016 Bellinzone_x000d__x000a_29 novembre au 1er décembre 2016 Fribourg"/>
        <s v="Stage Professionnel prolongation de 3 mois"/>
        <s v="99299 - Stage professionnel dans l'admi-nistration fédérale"/>
        <s v="Stage professionel, reconversion et possibilité d'engagement"/>
        <s v="Stage d'essai, en vue de remplacements"/>
        <s v="2016/CC DDC SA D. Veenhuys Marketing de soi"/>
        <s v="Stage d'observation pour découvrir le métier car volonté de faire la formation."/>
        <s v="Stage d'essai pour découvrir l'activité"/>
        <s v="Stage en vu d'un engament organisé par ORP Sion"/>
        <s v="Stage de formation, suite de 2015"/>
        <s v="Stage d'essai/observation"/>
        <s v="2016/CC Construction légère"/>
        <s v="InnoPark - Centre Yverdon-les-bains"/>
        <s v="2016/CS Certification TIG Inox 14.1"/>
        <s v="2016/CC Plâtrier - Isolation"/>
        <s v="Stage de formtaion"/>
        <s v="2016/CIM AFOREM TCG Processus SA"/>
        <s v="Stage de formation HES-SO"/>
        <s v="2016/CC Perfecto Plus Service Info &amp; Assessment"/>
        <s v="2016/CC Perfecto Plus Service Hotel &amp; Gastro Formation"/>
        <s v="Stage de Formation  Reconnaissance d'Acquis"/>
        <s v="2016/CS Animer des sessions de formation pour Adultes _x000d__x000a_FFA-BF-M1"/>
        <s v="2016/CC Treize-Etoiles Entreprise de pratique commerciale Sion"/>
        <s v="2016/CS Winbiz"/>
        <s v="2016/CC Engins de levage ORP Martigny"/>
        <s v="2016/CC ALLEMAND MIGROS MONTHEY"/>
        <s v="2016/CS WinBIZ Comptabilité"/>
        <s v="2016/CS Comptabilité"/>
        <s v="2016/CS Comptabilité Refresh_x000d__x000a_TVA, bouclement, analytique..."/>
        <s v="2016/CS Autorisation d'installer OIBT 15"/>
        <m/>
      </sharedItems>
    </cacheField>
    <cacheField name="Organisateur" numFmtId="0">
      <sharedItems containsBlank="1"/>
    </cacheField>
    <cacheField name="Nº de la décision" numFmtId="0">
      <sharedItems containsString="0" containsBlank="1" containsNumber="1" containsInteger="1" minValue="330997335" maxValue="333134340"/>
    </cacheField>
    <cacheField name="Période du" numFmtId="0">
      <sharedItems containsBlank="1"/>
    </cacheField>
    <cacheField name="Mois du début de la mesure" numFmtId="0">
      <sharedItems containsString="0" containsBlank="1" containsNumber="1" containsInteger="1" minValue="1" maxValue="11" count="12">
        <n v="1"/>
        <n v="2"/>
        <n v="3"/>
        <n v="4"/>
        <n v="5"/>
        <n v="6"/>
        <n v="7"/>
        <n v="8"/>
        <n v="9"/>
        <n v="10"/>
        <n v="11"/>
        <m/>
      </sharedItems>
    </cacheField>
    <cacheField name="Année du début de la mesure" numFmtId="0">
      <sharedItems containsString="0" containsBlank="1" containsNumber="1" containsInteger="1" minValue="2015" maxValue="2016"/>
    </cacheField>
    <cacheField name="Période au" numFmtId="0">
      <sharedItems containsBlank="1"/>
    </cacheField>
    <cacheField name="Mois de fin de la mesure" numFmtId="0">
      <sharedItems containsString="0" containsBlank="1" containsNumber="1" containsInteger="1" minValue="1" maxValue="12"/>
    </cacheField>
    <cacheField name="Durée de la mesure" numFmtId="0">
      <sharedItems containsString="0" containsBlank="1" containsNumber="1" containsInteger="1" minValue="1" maxValue="36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24">
  <r>
    <x v="0"/>
    <x v="0"/>
    <x v="0"/>
    <x v="0"/>
    <s v="Urfer Carrosserie SA"/>
    <n v="331435859"/>
    <s v="19.01.2016"/>
    <x v="0"/>
    <n v="2016"/>
    <s v="21.01.2016"/>
    <n v="1"/>
    <n v="3"/>
  </r>
  <r>
    <x v="0"/>
    <x v="0"/>
    <x v="1"/>
    <x v="1"/>
    <s v="AFOREM (Association"/>
    <n v="331264316"/>
    <s v="14.01.2016"/>
    <x v="0"/>
    <n v="2016"/>
    <s v="22.01.2016"/>
    <n v="1"/>
    <n v="9"/>
  </r>
  <r>
    <x v="0"/>
    <x v="0"/>
    <x v="1"/>
    <x v="2"/>
    <s v="OPRA Arbeitsmarktprogramm"/>
    <n v="331376257"/>
    <s v="18.01.2016"/>
    <x v="0"/>
    <n v="2016"/>
    <s v="22.01.2016"/>
    <n v="1"/>
    <n v="5"/>
  </r>
  <r>
    <x v="0"/>
    <x v="0"/>
    <x v="2"/>
    <x v="3"/>
    <s v="CRTO - Passerelle"/>
    <n v="331300324"/>
    <s v="01.01.2016"/>
    <x v="0"/>
    <n v="2016"/>
    <s v="22.01.2016"/>
    <n v="1"/>
    <n v="22"/>
  </r>
  <r>
    <x v="0"/>
    <x v="0"/>
    <x v="0"/>
    <x v="4"/>
    <s v="Cocelli Automobiles SA"/>
    <n v="331488541"/>
    <s v="25.01.2016"/>
    <x v="0"/>
    <n v="2016"/>
    <s v="28.01.2016"/>
    <n v="1"/>
    <n v="4"/>
  </r>
  <r>
    <x v="0"/>
    <x v="0"/>
    <x v="1"/>
    <x v="5"/>
    <s v="AFOREM (Association"/>
    <n v="331254201"/>
    <s v="01.01.2016"/>
    <x v="0"/>
    <n v="2016"/>
    <s v="29.01.2016"/>
    <n v="1"/>
    <n v="29"/>
  </r>
  <r>
    <x v="0"/>
    <x v="0"/>
    <x v="1"/>
    <x v="6"/>
    <s v="AFOREM (Association"/>
    <n v="331218797"/>
    <s v="01.01.2016"/>
    <x v="0"/>
    <n v="2016"/>
    <s v="29.01.2016"/>
    <n v="1"/>
    <n v="29"/>
  </r>
  <r>
    <x v="0"/>
    <x v="0"/>
    <x v="1"/>
    <x v="7"/>
    <s v="AFOREM (Association"/>
    <n v="331631062"/>
    <s v="01.01.2016"/>
    <x v="0"/>
    <n v="2016"/>
    <s v="31.01.2016"/>
    <n v="1"/>
    <n v="31"/>
  </r>
  <r>
    <x v="0"/>
    <x v="0"/>
    <x v="1"/>
    <x v="8"/>
    <s v="ARPI - Association Régionale"/>
    <n v="331456226"/>
    <s v="28.01.2016"/>
    <x v="0"/>
    <n v="2016"/>
    <s v="12.02.2016"/>
    <n v="2"/>
    <n v="16"/>
  </r>
  <r>
    <x v="0"/>
    <x v="0"/>
    <x v="1"/>
    <x v="8"/>
    <s v="ARPI - Association Régionale"/>
    <n v="331233532"/>
    <s v="18.01.2016"/>
    <x v="0"/>
    <n v="2016"/>
    <s v="12.02.2016"/>
    <n v="2"/>
    <n v="26"/>
  </r>
  <r>
    <x v="0"/>
    <x v="0"/>
    <x v="2"/>
    <x v="9"/>
    <s v="CRTO - Passerelle"/>
    <n v="331614959"/>
    <s v="06.01.2016"/>
    <x v="0"/>
    <n v="2016"/>
    <s v="17.02.2016"/>
    <n v="2"/>
    <n v="43"/>
  </r>
  <r>
    <x v="0"/>
    <x v="0"/>
    <x v="1"/>
    <x v="5"/>
    <s v="AFOREM (Association"/>
    <n v="331457248"/>
    <s v="25.01.2016"/>
    <x v="0"/>
    <n v="2016"/>
    <s v="26.02.2016"/>
    <n v="2"/>
    <n v="33"/>
  </r>
  <r>
    <x v="0"/>
    <x v="0"/>
    <x v="1"/>
    <x v="10"/>
    <s v="MULTICOURS SA"/>
    <n v="331390379"/>
    <s v="18.01.2016"/>
    <x v="0"/>
    <n v="2016"/>
    <s v="26.02.2016"/>
    <n v="2"/>
    <n v="40"/>
  </r>
  <r>
    <x v="0"/>
    <x v="0"/>
    <x v="2"/>
    <x v="11"/>
    <s v="ARPI - Association Régionale"/>
    <n v="331300313"/>
    <s v="01.01.2016"/>
    <x v="0"/>
    <n v="2016"/>
    <s v="29.02.2016"/>
    <n v="2"/>
    <n v="60"/>
  </r>
  <r>
    <x v="0"/>
    <x v="0"/>
    <x v="2"/>
    <x v="12"/>
    <s v="CRTO - Passerelle"/>
    <n v="331259417"/>
    <s v="04.01.2016"/>
    <x v="0"/>
    <n v="2016"/>
    <s v="06.03.2016"/>
    <n v="3"/>
    <n v="63"/>
  </r>
  <r>
    <x v="0"/>
    <x v="0"/>
    <x v="1"/>
    <x v="13"/>
    <s v="IPT intégration pour tous"/>
    <n v="331677701"/>
    <s v="11.01.2016"/>
    <x v="0"/>
    <n v="2016"/>
    <s v="16.03.2016"/>
    <n v="3"/>
    <n v="66"/>
  </r>
  <r>
    <x v="0"/>
    <x v="0"/>
    <x v="2"/>
    <x v="11"/>
    <s v="ARPI - Association Régionale"/>
    <n v="331174591"/>
    <s v="04.01.2016"/>
    <x v="0"/>
    <n v="2016"/>
    <s v="03.04.2016"/>
    <n v="4"/>
    <n v="91"/>
  </r>
  <r>
    <x v="0"/>
    <x v="0"/>
    <x v="2"/>
    <x v="12"/>
    <s v="CRTO - Passerelle"/>
    <n v="331296107"/>
    <s v="04.01.2016"/>
    <x v="0"/>
    <n v="2016"/>
    <s v="03.04.2016"/>
    <n v="4"/>
    <n v="91"/>
  </r>
  <r>
    <x v="0"/>
    <x v="0"/>
    <x v="2"/>
    <x v="12"/>
    <s v="CRTO - Passerelle"/>
    <n v="331277476"/>
    <s v="04.01.2016"/>
    <x v="0"/>
    <n v="2016"/>
    <s v="03.04.2016"/>
    <n v="4"/>
    <n v="91"/>
  </r>
  <r>
    <x v="0"/>
    <x v="0"/>
    <x v="2"/>
    <x v="12"/>
    <s v="CRTO - Passerelle"/>
    <n v="331256373"/>
    <s v="04.01.2016"/>
    <x v="0"/>
    <n v="2016"/>
    <s v="03.04.2016"/>
    <n v="4"/>
    <n v="91"/>
  </r>
  <r>
    <x v="0"/>
    <x v="0"/>
    <x v="2"/>
    <x v="12"/>
    <s v="CRTO - Passerelle"/>
    <n v="331278330"/>
    <s v="04.01.2016"/>
    <x v="0"/>
    <n v="2016"/>
    <s v="03.04.2016"/>
    <n v="4"/>
    <n v="91"/>
  </r>
  <r>
    <x v="0"/>
    <x v="0"/>
    <x v="2"/>
    <x v="12"/>
    <s v="CRTO - Passerelle"/>
    <n v="331257523"/>
    <s v="04.01.2016"/>
    <x v="0"/>
    <n v="2016"/>
    <s v="03.04.2016"/>
    <n v="4"/>
    <n v="91"/>
  </r>
  <r>
    <x v="0"/>
    <x v="0"/>
    <x v="2"/>
    <x v="12"/>
    <s v="CRTO - Passerelle"/>
    <n v="331277294"/>
    <s v="04.01.2016"/>
    <x v="0"/>
    <n v="2016"/>
    <s v="03.04.2016"/>
    <n v="4"/>
    <n v="91"/>
  </r>
  <r>
    <x v="0"/>
    <x v="0"/>
    <x v="2"/>
    <x v="12"/>
    <s v="CRTO - Passerelle"/>
    <n v="331522528"/>
    <s v="13.01.2016"/>
    <x v="0"/>
    <n v="2016"/>
    <s v="12.04.2016"/>
    <n v="4"/>
    <n v="91"/>
  </r>
  <r>
    <x v="0"/>
    <x v="0"/>
    <x v="2"/>
    <x v="9"/>
    <s v="CRTO - Passerelle"/>
    <n v="331605897"/>
    <s v="20.01.2016"/>
    <x v="0"/>
    <n v="2016"/>
    <s v="29.04.2016"/>
    <n v="4"/>
    <n v="101"/>
  </r>
  <r>
    <x v="0"/>
    <x v="0"/>
    <x v="1"/>
    <x v="14"/>
    <s v="OSEO Valais"/>
    <n v="331267371"/>
    <s v="11.01.2016"/>
    <x v="0"/>
    <n v="2016"/>
    <s v="13.05.2016"/>
    <n v="5"/>
    <n v="124"/>
  </r>
  <r>
    <x v="0"/>
    <x v="0"/>
    <x v="3"/>
    <x v="15"/>
    <s v="Autobur SA"/>
    <n v="331264386"/>
    <s v="01.01.2016"/>
    <x v="0"/>
    <n v="2016"/>
    <s v="30.06.2016"/>
    <n v="6"/>
    <n v="182"/>
  </r>
  <r>
    <x v="0"/>
    <x v="0"/>
    <x v="2"/>
    <x v="3"/>
    <s v="CRTO - Passerelle"/>
    <n v="331309030"/>
    <s v="01.01.2016"/>
    <x v="0"/>
    <n v="2016"/>
    <s v="07.12.2016"/>
    <n v="12"/>
    <n v="342"/>
  </r>
  <r>
    <x v="0"/>
    <x v="0"/>
    <x v="4"/>
    <x v="16"/>
    <s v="AC Contrôle Sàrl"/>
    <n v="331739567"/>
    <s v="05.02.2016"/>
    <x v="1"/>
    <n v="2016"/>
    <s v="05.02.2016"/>
    <n v="2"/>
    <n v="1"/>
  </r>
  <r>
    <x v="0"/>
    <x v="0"/>
    <x v="1"/>
    <x v="17"/>
    <s v="OPRA Arbeitsmarktprogramm"/>
    <n v="331466741"/>
    <s v="01.02.2016"/>
    <x v="1"/>
    <n v="2016"/>
    <s v="29.02.2016"/>
    <n v="2"/>
    <n v="29"/>
  </r>
  <r>
    <x v="0"/>
    <x v="0"/>
    <x v="0"/>
    <x v="0"/>
    <s v="Syngenta Crop Protection"/>
    <n v="331667623"/>
    <s v="29.02.2016"/>
    <x v="1"/>
    <n v="2016"/>
    <s v="11.03.2016"/>
    <n v="3"/>
    <n v="12"/>
  </r>
  <r>
    <x v="0"/>
    <x v="0"/>
    <x v="1"/>
    <x v="18"/>
    <s v="MULTICOURS SA"/>
    <n v="331511071"/>
    <s v="01.02.2016"/>
    <x v="1"/>
    <n v="2016"/>
    <s v="11.03.2016"/>
    <n v="3"/>
    <n v="40"/>
  </r>
  <r>
    <x v="0"/>
    <x v="0"/>
    <x v="1"/>
    <x v="18"/>
    <s v="MULTICOURS SA"/>
    <n v="331505299"/>
    <s v="01.02.2016"/>
    <x v="1"/>
    <n v="2016"/>
    <s v="11.03.2016"/>
    <n v="3"/>
    <n v="40"/>
  </r>
  <r>
    <x v="0"/>
    <x v="0"/>
    <x v="1"/>
    <x v="5"/>
    <s v="AFOREM (Association"/>
    <n v="331448271"/>
    <s v="18.02.2016"/>
    <x v="1"/>
    <n v="2016"/>
    <s v="25.03.2016"/>
    <n v="3"/>
    <n v="37"/>
  </r>
  <r>
    <x v="0"/>
    <x v="0"/>
    <x v="5"/>
    <x v="19"/>
    <s v=""/>
    <n v="331377824"/>
    <s v="01.02.2016"/>
    <x v="1"/>
    <n v="2016"/>
    <s v="31.03.2016"/>
    <n v="3"/>
    <n v="60"/>
  </r>
  <r>
    <x v="0"/>
    <x v="0"/>
    <x v="1"/>
    <x v="20"/>
    <s v="IPT intégration pour tous"/>
    <n v="331489078"/>
    <s v="03.02.2016"/>
    <x v="1"/>
    <n v="2016"/>
    <s v="30.04.2016"/>
    <n v="4"/>
    <n v="88"/>
  </r>
  <r>
    <x v="0"/>
    <x v="0"/>
    <x v="6"/>
    <x v="21"/>
    <s v="Station de recherche Agroscope"/>
    <n v="331107601"/>
    <s v="01.02.2016"/>
    <x v="1"/>
    <n v="2016"/>
    <s v="31.07.2016"/>
    <n v="7"/>
    <n v="182"/>
  </r>
  <r>
    <x v="0"/>
    <x v="0"/>
    <x v="0"/>
    <x v="22"/>
    <s v="Crea Ceram AG"/>
    <n v="331725553"/>
    <s v="07.03.2016"/>
    <x v="2"/>
    <n v="2016"/>
    <s v="18.03.2016"/>
    <n v="3"/>
    <n v="12"/>
  </r>
  <r>
    <x v="0"/>
    <x v="0"/>
    <x v="0"/>
    <x v="0"/>
    <s v="Gippa Bernard et François SA,"/>
    <n v="331819275"/>
    <s v="24.03.2016"/>
    <x v="2"/>
    <n v="2016"/>
    <s v="01.04.2016"/>
    <n v="4"/>
    <n v="9"/>
  </r>
  <r>
    <x v="0"/>
    <x v="0"/>
    <x v="1"/>
    <x v="18"/>
    <s v="MULTICOURS SA"/>
    <n v="331743943"/>
    <s v="14.03.2016"/>
    <x v="2"/>
    <n v="2016"/>
    <s v="22.04.2016"/>
    <n v="4"/>
    <n v="40"/>
  </r>
  <r>
    <x v="0"/>
    <x v="0"/>
    <x v="2"/>
    <x v="9"/>
    <s v="CRTO - Passerelle"/>
    <n v="331614630"/>
    <s v="09.03.2016"/>
    <x v="2"/>
    <n v="2016"/>
    <s v="29.04.2016"/>
    <n v="4"/>
    <n v="52"/>
  </r>
  <r>
    <x v="0"/>
    <x v="0"/>
    <x v="2"/>
    <x v="9"/>
    <s v="CRTO - Passerelle"/>
    <n v="331615143"/>
    <s v="09.03.2016"/>
    <x v="2"/>
    <n v="2016"/>
    <s v="29.04.2016"/>
    <n v="4"/>
    <n v="52"/>
  </r>
  <r>
    <x v="0"/>
    <x v="0"/>
    <x v="1"/>
    <x v="8"/>
    <s v="ARPI - Association Régionale"/>
    <n v="331808676"/>
    <s v="29.03.2016"/>
    <x v="2"/>
    <n v="2016"/>
    <s v="31.05.2016"/>
    <n v="5"/>
    <n v="64"/>
  </r>
  <r>
    <x v="0"/>
    <x v="0"/>
    <x v="1"/>
    <x v="20"/>
    <s v="IPT intégration pour tous"/>
    <n v="331731937"/>
    <s v="02.03.2016"/>
    <x v="2"/>
    <n v="2016"/>
    <s v="01.06.2016"/>
    <n v="6"/>
    <n v="92"/>
  </r>
  <r>
    <x v="0"/>
    <x v="0"/>
    <x v="2"/>
    <x v="12"/>
    <s v="CRTO - Passerelle"/>
    <n v="331678339"/>
    <s v="07.03.2016"/>
    <x v="2"/>
    <n v="2016"/>
    <s v="06.06.2016"/>
    <n v="6"/>
    <n v="92"/>
  </r>
  <r>
    <x v="0"/>
    <x v="0"/>
    <x v="3"/>
    <x v="15"/>
    <s v="Fondation La Colline"/>
    <n v="331610253"/>
    <s v="01.03.2016"/>
    <x v="2"/>
    <n v="2016"/>
    <s v="30.06.2016"/>
    <n v="6"/>
    <n v="122"/>
  </r>
  <r>
    <x v="0"/>
    <x v="0"/>
    <x v="5"/>
    <x v="19"/>
    <s v=""/>
    <n v="332016768"/>
    <s v="01.04.2016"/>
    <x v="3"/>
    <n v="2016"/>
    <s v="30.04.2016"/>
    <n v="4"/>
    <n v="30"/>
  </r>
  <r>
    <x v="0"/>
    <x v="0"/>
    <x v="1"/>
    <x v="23"/>
    <s v="Office d'orientation scolaire et"/>
    <n v="331713470"/>
    <s v="06.04.2016"/>
    <x v="3"/>
    <n v="2016"/>
    <s v="05.05.2016"/>
    <n v="5"/>
    <n v="30"/>
  </r>
  <r>
    <x v="0"/>
    <x v="0"/>
    <x v="2"/>
    <x v="12"/>
    <s v="CRTO - Passerelle"/>
    <n v="331887399"/>
    <s v="04.04.2016"/>
    <x v="3"/>
    <n v="2016"/>
    <s v="03.06.2016"/>
    <n v="6"/>
    <n v="61"/>
  </r>
  <r>
    <x v="0"/>
    <x v="0"/>
    <x v="1"/>
    <x v="23"/>
    <s v="Office d'orientation scolaire et"/>
    <n v="331951869"/>
    <s v="26.04.2016"/>
    <x v="3"/>
    <n v="2016"/>
    <s v="30.06.2016"/>
    <n v="6"/>
    <n v="66"/>
  </r>
  <r>
    <x v="0"/>
    <x v="0"/>
    <x v="2"/>
    <x v="12"/>
    <s v="CRTO - Passerelle"/>
    <n v="331890213"/>
    <s v="04.04.2016"/>
    <x v="3"/>
    <n v="2016"/>
    <s v="03.07.2016"/>
    <n v="7"/>
    <n v="91"/>
  </r>
  <r>
    <x v="0"/>
    <x v="0"/>
    <x v="2"/>
    <x v="3"/>
    <s v="CRTO - Passerelle"/>
    <n v="331796066"/>
    <s v="06.04.2016"/>
    <x v="3"/>
    <n v="2016"/>
    <s v="05.07.2016"/>
    <n v="7"/>
    <n v="91"/>
  </r>
  <r>
    <x v="0"/>
    <x v="0"/>
    <x v="2"/>
    <x v="12"/>
    <s v="CRTO - Passerelle"/>
    <n v="331795138"/>
    <s v="11.04.2016"/>
    <x v="3"/>
    <n v="2016"/>
    <s v="10.07.2016"/>
    <n v="7"/>
    <n v="91"/>
  </r>
  <r>
    <x v="0"/>
    <x v="0"/>
    <x v="2"/>
    <x v="12"/>
    <s v="CRTO - Passerelle"/>
    <n v="331883519"/>
    <s v="20.04.2016"/>
    <x v="3"/>
    <n v="2016"/>
    <s v="19.07.2016"/>
    <n v="7"/>
    <n v="91"/>
  </r>
  <r>
    <x v="0"/>
    <x v="0"/>
    <x v="2"/>
    <x v="12"/>
    <s v="CRTO - Passerelle"/>
    <n v="331928854"/>
    <s v="20.04.2016"/>
    <x v="3"/>
    <n v="2016"/>
    <s v="19.07.2016"/>
    <n v="7"/>
    <n v="91"/>
  </r>
  <r>
    <x v="0"/>
    <x v="0"/>
    <x v="2"/>
    <x v="12"/>
    <s v="CRTO - Passerelle"/>
    <n v="331928931"/>
    <s v="20.04.2016"/>
    <x v="3"/>
    <n v="2016"/>
    <s v="19.07.2016"/>
    <n v="7"/>
    <n v="91"/>
  </r>
  <r>
    <x v="0"/>
    <x v="0"/>
    <x v="0"/>
    <x v="24"/>
    <s v="pharmacieplus de st-maurice sa"/>
    <n v="332107748"/>
    <s v="02.05.2016"/>
    <x v="4"/>
    <n v="2016"/>
    <s v="06.05.2016"/>
    <n v="5"/>
    <n v="5"/>
  </r>
  <r>
    <x v="0"/>
    <x v="0"/>
    <x v="1"/>
    <x v="25"/>
    <s v="AFOREM (Association"/>
    <n v="332087962"/>
    <s v="09.05.2016"/>
    <x v="4"/>
    <n v="2016"/>
    <s v="13.05.2016"/>
    <n v="5"/>
    <n v="5"/>
  </r>
  <r>
    <x v="0"/>
    <x v="0"/>
    <x v="4"/>
    <x v="26"/>
    <s v="AC Contrôle Sàrl"/>
    <n v="332090726"/>
    <s v="19.05.2016"/>
    <x v="4"/>
    <n v="2016"/>
    <s v="19.05.2016"/>
    <n v="5"/>
    <n v="1"/>
  </r>
  <r>
    <x v="0"/>
    <x v="0"/>
    <x v="5"/>
    <x v="19"/>
    <s v=""/>
    <n v="332017414"/>
    <s v="01.05.2016"/>
    <x v="4"/>
    <n v="2016"/>
    <s v="31.05.2016"/>
    <n v="5"/>
    <n v="31"/>
  </r>
  <r>
    <x v="0"/>
    <x v="0"/>
    <x v="1"/>
    <x v="27"/>
    <s v="Office d'orientation scolaire et"/>
    <n v="331626780"/>
    <s v="13.05.2016"/>
    <x v="4"/>
    <n v="2016"/>
    <s v="10.06.2016"/>
    <n v="6"/>
    <n v="29"/>
  </r>
  <r>
    <x v="0"/>
    <x v="0"/>
    <x v="1"/>
    <x v="5"/>
    <s v="AFOREM (Association"/>
    <n v="331939906"/>
    <s v="16.05.2016"/>
    <x v="4"/>
    <n v="2016"/>
    <s v="17.06.2016"/>
    <n v="6"/>
    <n v="33"/>
  </r>
  <r>
    <x v="0"/>
    <x v="0"/>
    <x v="4"/>
    <x v="28"/>
    <s v="ASFL Association Suisse pour la"/>
    <n v="332232986"/>
    <s v="27.05.2016"/>
    <x v="4"/>
    <n v="2016"/>
    <s v="01.07.2016"/>
    <n v="7"/>
    <n v="36"/>
  </r>
  <r>
    <x v="0"/>
    <x v="0"/>
    <x v="1"/>
    <x v="29"/>
    <s v="IPT intégration pour tous"/>
    <n v="332676063"/>
    <s v="11.05.2016"/>
    <x v="4"/>
    <n v="2016"/>
    <s v="10.08.2016"/>
    <n v="8"/>
    <n v="92"/>
  </r>
  <r>
    <x v="0"/>
    <x v="0"/>
    <x v="1"/>
    <x v="20"/>
    <s v="IPT intégration pour tous"/>
    <n v="332310510"/>
    <s v="11.05.2016"/>
    <x v="4"/>
    <n v="2016"/>
    <s v="10.09.2016"/>
    <n v="9"/>
    <n v="123"/>
  </r>
  <r>
    <x v="0"/>
    <x v="0"/>
    <x v="1"/>
    <x v="13"/>
    <s v="IPT intégration pour tous"/>
    <n v="333059499"/>
    <s v="06.05.2016"/>
    <x v="4"/>
    <n v="2016"/>
    <s v="05.11.2016"/>
    <n v="11"/>
    <n v="184"/>
  </r>
  <r>
    <x v="0"/>
    <x v="0"/>
    <x v="0"/>
    <x v="0"/>
    <s v="BMT Trading Sàrl"/>
    <n v="332179514"/>
    <s v="02.06.2016"/>
    <x v="5"/>
    <n v="2016"/>
    <s v="08.06.2016"/>
    <n v="6"/>
    <n v="7"/>
  </r>
  <r>
    <x v="0"/>
    <x v="0"/>
    <x v="1"/>
    <x v="25"/>
    <s v="AFOREM (Association"/>
    <n v="332106178"/>
    <s v="10.06.2016"/>
    <x v="5"/>
    <n v="2016"/>
    <s v="14.06.2016"/>
    <n v="6"/>
    <n v="5"/>
  </r>
  <r>
    <x v="0"/>
    <x v="0"/>
    <x v="1"/>
    <x v="5"/>
    <s v="AFOREM (Association"/>
    <n v="332228977"/>
    <s v="23.06.2016"/>
    <x v="5"/>
    <n v="2016"/>
    <s v="22.07.2016"/>
    <n v="7"/>
    <n v="30"/>
  </r>
  <r>
    <x v="0"/>
    <x v="0"/>
    <x v="1"/>
    <x v="18"/>
    <s v="MULTICOURS SA"/>
    <n v="332213516"/>
    <s v="13.06.2016"/>
    <x v="5"/>
    <n v="2016"/>
    <s v="22.07.2016"/>
    <n v="7"/>
    <n v="40"/>
  </r>
  <r>
    <x v="0"/>
    <x v="0"/>
    <x v="1"/>
    <x v="23"/>
    <s v="Office d'orientation scolaire et"/>
    <n v="332308355"/>
    <s v="28.06.2016"/>
    <x v="5"/>
    <n v="2016"/>
    <s v="27.07.2016"/>
    <n v="7"/>
    <n v="30"/>
  </r>
  <r>
    <x v="0"/>
    <x v="0"/>
    <x v="2"/>
    <x v="3"/>
    <s v="CRTO - Passerelle"/>
    <n v="332095976"/>
    <s v="01.06.2016"/>
    <x v="5"/>
    <n v="2016"/>
    <s v="31.08.2016"/>
    <n v="8"/>
    <n v="92"/>
  </r>
  <r>
    <x v="0"/>
    <x v="0"/>
    <x v="2"/>
    <x v="3"/>
    <s v="CRTO - Passerelle"/>
    <n v="332072835"/>
    <s v="06.06.2016"/>
    <x v="5"/>
    <n v="2016"/>
    <s v="05.09.2016"/>
    <n v="9"/>
    <n v="92"/>
  </r>
  <r>
    <x v="0"/>
    <x v="0"/>
    <x v="1"/>
    <x v="25"/>
    <s v="AFOREM (Association"/>
    <n v="332201427"/>
    <s v="10.06.2016"/>
    <x v="5"/>
    <n v="2016"/>
    <s v="13.10.2016"/>
    <n v="10"/>
    <n v="126"/>
  </r>
  <r>
    <x v="0"/>
    <x v="0"/>
    <x v="0"/>
    <x v="0"/>
    <s v="Vêtir (Suisse) S.A."/>
    <n v="332452565"/>
    <s v="26.07.2016"/>
    <x v="6"/>
    <n v="2016"/>
    <s v="29.07.2016"/>
    <n v="7"/>
    <n v="4"/>
  </r>
  <r>
    <x v="0"/>
    <x v="0"/>
    <x v="1"/>
    <x v="30"/>
    <s v="AFOREM (Association"/>
    <n v="332467512"/>
    <s v="04.07.2016"/>
    <x v="6"/>
    <n v="2016"/>
    <s v="31.08.2016"/>
    <n v="8"/>
    <n v="59"/>
  </r>
  <r>
    <x v="0"/>
    <x v="0"/>
    <x v="3"/>
    <x v="15"/>
    <s v="BMT Trading Sàrl"/>
    <n v="332667699"/>
    <s v="01.07.2016"/>
    <x v="6"/>
    <n v="2016"/>
    <s v="09.09.2016"/>
    <n v="9"/>
    <n v="71"/>
  </r>
  <r>
    <x v="0"/>
    <x v="0"/>
    <x v="2"/>
    <x v="12"/>
    <s v="CRTO - Passerelle"/>
    <n v="332315773"/>
    <s v="11.07.2016"/>
    <x v="6"/>
    <n v="2016"/>
    <s v="10.10.2016"/>
    <n v="10"/>
    <n v="92"/>
  </r>
  <r>
    <x v="0"/>
    <x v="0"/>
    <x v="2"/>
    <x v="12"/>
    <s v="CRTO - Passerelle"/>
    <n v="332357750"/>
    <s v="25.07.2016"/>
    <x v="6"/>
    <n v="2016"/>
    <s v="24.10.2016"/>
    <n v="10"/>
    <n v="92"/>
  </r>
  <r>
    <x v="0"/>
    <x v="0"/>
    <x v="0"/>
    <x v="0"/>
    <s v="Genti transports Sàrl"/>
    <n v="332659274"/>
    <s v="15.08.2016"/>
    <x v="7"/>
    <n v="2016"/>
    <s v="31.08.2016"/>
    <n v="8"/>
    <n v="17"/>
  </r>
  <r>
    <x v="0"/>
    <x v="0"/>
    <x v="0"/>
    <x v="31"/>
    <s v="Vêtir (Suisse) S.A."/>
    <n v="332624674"/>
    <s v="10.08.2016"/>
    <x v="7"/>
    <n v="2016"/>
    <s v="31.08.2016"/>
    <n v="8"/>
    <n v="22"/>
  </r>
  <r>
    <x v="0"/>
    <x v="0"/>
    <x v="1"/>
    <x v="32"/>
    <s v="Ecole Club Migros Martigny"/>
    <n v="332543037"/>
    <s v="26.08.2016"/>
    <x v="7"/>
    <n v="2016"/>
    <s v="02.09.2016"/>
    <n v="9"/>
    <n v="8"/>
  </r>
  <r>
    <x v="0"/>
    <x v="0"/>
    <x v="2"/>
    <x v="12"/>
    <s v="CRTO - Passerelle"/>
    <n v="332557744"/>
    <s v="18.08.2016"/>
    <x v="7"/>
    <n v="2016"/>
    <s v="21.10.2016"/>
    <n v="10"/>
    <n v="65"/>
  </r>
  <r>
    <x v="0"/>
    <x v="0"/>
    <x v="2"/>
    <x v="33"/>
    <s v="ARPI - Association Régionale"/>
    <n v="332485805"/>
    <s v="08.08.2016"/>
    <x v="7"/>
    <n v="2016"/>
    <s v="07.11.2016"/>
    <n v="11"/>
    <n v="92"/>
  </r>
  <r>
    <x v="0"/>
    <x v="0"/>
    <x v="2"/>
    <x v="12"/>
    <s v="CRTO - Passerelle"/>
    <n v="332477647"/>
    <s v="16.08.2016"/>
    <x v="7"/>
    <n v="2016"/>
    <s v="15.11.2016"/>
    <n v="11"/>
    <n v="92"/>
  </r>
  <r>
    <x v="0"/>
    <x v="0"/>
    <x v="0"/>
    <x v="0"/>
    <s v="Pause-Café"/>
    <n v="332667005"/>
    <s v="07.09.2016"/>
    <x v="8"/>
    <n v="2016"/>
    <s v="07.09.2016"/>
    <n v="9"/>
    <n v="1"/>
  </r>
  <r>
    <x v="0"/>
    <x v="0"/>
    <x v="1"/>
    <x v="34"/>
    <s v="Ecole Club Migros Martigny"/>
    <n v="332543069"/>
    <s v="05.09.2016"/>
    <x v="8"/>
    <n v="2016"/>
    <s v="20.09.2016"/>
    <n v="9"/>
    <n v="16"/>
  </r>
  <r>
    <x v="0"/>
    <x v="0"/>
    <x v="0"/>
    <x v="0"/>
    <s v="Pouly SA"/>
    <n v="332815195"/>
    <s v="22.09.2016"/>
    <x v="8"/>
    <n v="2016"/>
    <s v="27.09.2016"/>
    <n v="9"/>
    <n v="6"/>
  </r>
  <r>
    <x v="0"/>
    <x v="0"/>
    <x v="5"/>
    <x v="19"/>
    <s v=""/>
    <n v="332720271"/>
    <s v="01.09.2016"/>
    <x v="8"/>
    <n v="2016"/>
    <s v="30.10.2016"/>
    <n v="10"/>
    <n v="60"/>
  </r>
  <r>
    <x v="0"/>
    <x v="0"/>
    <x v="0"/>
    <x v="31"/>
    <s v="Vêtir (Suisse) S.A."/>
    <n v="332624686"/>
    <s v="01.09.2016"/>
    <x v="8"/>
    <n v="2016"/>
    <s v="09.11.2016"/>
    <n v="11"/>
    <n v="70"/>
  </r>
  <r>
    <x v="0"/>
    <x v="0"/>
    <x v="1"/>
    <x v="13"/>
    <s v="IPT intégration pour tous"/>
    <n v="332996040"/>
    <s v="11.09.2016"/>
    <x v="8"/>
    <n v="2016"/>
    <s v="10.12.2016"/>
    <n v="12"/>
    <n v="91"/>
  </r>
  <r>
    <x v="0"/>
    <x v="0"/>
    <x v="2"/>
    <x v="35"/>
    <s v="ARPI - Association Régionale"/>
    <n v="332748057"/>
    <s v="19.09.2016"/>
    <x v="8"/>
    <n v="2016"/>
    <s v="18.12.2016"/>
    <n v="12"/>
    <n v="91"/>
  </r>
  <r>
    <x v="0"/>
    <x v="0"/>
    <x v="1"/>
    <x v="20"/>
    <s v="IPT intégration pour tous"/>
    <n v="332665940"/>
    <s v="12.09.2016"/>
    <x v="8"/>
    <n v="2016"/>
    <s v="31.12.2016"/>
    <n v="12"/>
    <n v="111"/>
  </r>
  <r>
    <x v="0"/>
    <x v="0"/>
    <x v="7"/>
    <x v="36"/>
    <s v="CRTO - Passerelle"/>
    <n v="332975079"/>
    <s v="10.10.2016"/>
    <x v="9"/>
    <n v="2016"/>
    <s v="21.10.2016"/>
    <n v="10"/>
    <n v="12"/>
  </r>
  <r>
    <x v="0"/>
    <x v="0"/>
    <x v="0"/>
    <x v="0"/>
    <s v="Elite Carrelage, B. Hantach"/>
    <n v="332838782"/>
    <s v="17.10.2016"/>
    <x v="9"/>
    <n v="2016"/>
    <s v="04.11.2016"/>
    <n v="11"/>
    <n v="19"/>
  </r>
  <r>
    <x v="0"/>
    <x v="0"/>
    <x v="2"/>
    <x v="12"/>
    <s v="CRTO - Passerelle"/>
    <n v="332849117"/>
    <s v="10.10.2016"/>
    <x v="9"/>
    <n v="2016"/>
    <s v="22.11.2016"/>
    <n v="11"/>
    <n v="44"/>
  </r>
  <r>
    <x v="0"/>
    <x v="0"/>
    <x v="2"/>
    <x v="12"/>
    <s v="CRTO - Passerelle"/>
    <n v="332999069"/>
    <s v="11.10.2016"/>
    <x v="9"/>
    <n v="2016"/>
    <s v="29.11.2016"/>
    <n v="11"/>
    <n v="50"/>
  </r>
  <r>
    <x v="0"/>
    <x v="0"/>
    <x v="1"/>
    <x v="7"/>
    <s v="AFOREM (Association"/>
    <n v="331938336"/>
    <s v="10.10.2016"/>
    <x v="9"/>
    <n v="2016"/>
    <s v="30.11.2016"/>
    <n v="11"/>
    <n v="52"/>
  </r>
  <r>
    <x v="0"/>
    <x v="0"/>
    <x v="1"/>
    <x v="23"/>
    <s v="Office d'orientation scolaire et"/>
    <n v="332716286"/>
    <s v="03.10.2016"/>
    <x v="9"/>
    <n v="2016"/>
    <s v="02.12.2016"/>
    <n v="12"/>
    <n v="61"/>
  </r>
  <r>
    <x v="0"/>
    <x v="0"/>
    <x v="1"/>
    <x v="37"/>
    <s v="OSEO Valais"/>
    <n v="332995462"/>
    <s v="17.10.2016"/>
    <x v="9"/>
    <n v="2016"/>
    <s v="21.12.2016"/>
    <n v="12"/>
    <n v="66"/>
  </r>
  <r>
    <x v="0"/>
    <x v="0"/>
    <x v="2"/>
    <x v="12"/>
    <s v="CRTO - Passerelle"/>
    <n v="333003328"/>
    <s v="10.10.2016"/>
    <x v="9"/>
    <n v="2016"/>
    <s v="31.12.2016"/>
    <n v="12"/>
    <n v="83"/>
  </r>
  <r>
    <x v="0"/>
    <x v="0"/>
    <x v="0"/>
    <x v="38"/>
    <s v="AMAG Automobiles et Moteurs SA"/>
    <n v="332999259"/>
    <s v="14.11.2016"/>
    <x v="10"/>
    <n v="2016"/>
    <s v="16.11.2016"/>
    <n v="11"/>
    <n v="3"/>
  </r>
  <r>
    <x v="0"/>
    <x v="0"/>
    <x v="5"/>
    <x v="19"/>
    <s v=""/>
    <n v="333128025"/>
    <s v="01.11.2016"/>
    <x v="10"/>
    <n v="2016"/>
    <s v="29.11.2016"/>
    <n v="11"/>
    <n v="29"/>
  </r>
  <r>
    <x v="0"/>
    <x v="0"/>
    <x v="1"/>
    <x v="39"/>
    <s v="Office d'orientation scolaire et"/>
    <n v="333116527"/>
    <s v="15.11.2016"/>
    <x v="10"/>
    <n v="2016"/>
    <s v="09.12.2016"/>
    <n v="12"/>
    <n v="25"/>
  </r>
  <r>
    <x v="0"/>
    <x v="0"/>
    <x v="3"/>
    <x v="15"/>
    <s v="Qloum Sàrl"/>
    <n v="333033947"/>
    <s v="01.11.2016"/>
    <x v="10"/>
    <n v="2016"/>
    <s v="30.04.2017"/>
    <n v="4"/>
    <n v="181"/>
  </r>
  <r>
    <x v="0"/>
    <x v="1"/>
    <x v="0"/>
    <x v="40"/>
    <s v="La Castalie"/>
    <n v="331374062"/>
    <s v="06.01.2016"/>
    <x v="0"/>
    <n v="2016"/>
    <s v="08.01.2016"/>
    <n v="1"/>
    <n v="3"/>
  </r>
  <r>
    <x v="0"/>
    <x v="1"/>
    <x v="1"/>
    <x v="5"/>
    <s v="AFOREM (Association"/>
    <n v="331309205"/>
    <s v="01.01.2016"/>
    <x v="0"/>
    <n v="2016"/>
    <s v="15.01.2016"/>
    <n v="1"/>
    <n v="15"/>
  </r>
  <r>
    <x v="0"/>
    <x v="1"/>
    <x v="0"/>
    <x v="41"/>
    <s v="Home les Tilleuls"/>
    <n v="331282903"/>
    <s v="18.01.2016"/>
    <x v="0"/>
    <n v="2016"/>
    <s v="22.01.2016"/>
    <n v="1"/>
    <n v="5"/>
  </r>
  <r>
    <x v="0"/>
    <x v="1"/>
    <x v="0"/>
    <x v="42"/>
    <s v="LP-Exclusiv Sàrl"/>
    <n v="331287064"/>
    <s v="04.01.2016"/>
    <x v="0"/>
    <n v="2016"/>
    <s v="24.01.2016"/>
    <n v="1"/>
    <n v="21"/>
  </r>
  <r>
    <x v="0"/>
    <x v="1"/>
    <x v="1"/>
    <x v="23"/>
    <s v="Office d'orientation scolaire et"/>
    <n v="331283635"/>
    <s v="01.01.2016"/>
    <x v="0"/>
    <n v="2016"/>
    <s v="31.01.2016"/>
    <n v="1"/>
    <n v="31"/>
  </r>
  <r>
    <x v="0"/>
    <x v="1"/>
    <x v="0"/>
    <x v="43"/>
    <s v="Motel de Rennaz"/>
    <n v="331411861"/>
    <s v="14.01.2016"/>
    <x v="0"/>
    <n v="2016"/>
    <s v="02.02.2016"/>
    <n v="2"/>
    <n v="20"/>
  </r>
  <r>
    <x v="0"/>
    <x v="1"/>
    <x v="1"/>
    <x v="39"/>
    <s v="Office d'orientation scolaire et"/>
    <n v="331299643"/>
    <s v="11.01.2016"/>
    <x v="0"/>
    <n v="2016"/>
    <s v="04.02.2016"/>
    <n v="2"/>
    <n v="25"/>
  </r>
  <r>
    <x v="0"/>
    <x v="1"/>
    <x v="1"/>
    <x v="39"/>
    <s v="Office d'orientation scolaire et"/>
    <n v="331308426"/>
    <s v="11.01.2016"/>
    <x v="0"/>
    <n v="2016"/>
    <s v="04.02.2016"/>
    <n v="2"/>
    <n v="25"/>
  </r>
  <r>
    <x v="0"/>
    <x v="1"/>
    <x v="1"/>
    <x v="39"/>
    <s v="Office d'orientation scolaire et"/>
    <n v="331308447"/>
    <s v="11.01.2016"/>
    <x v="0"/>
    <n v="2016"/>
    <s v="04.02.2016"/>
    <n v="2"/>
    <n v="25"/>
  </r>
  <r>
    <x v="0"/>
    <x v="1"/>
    <x v="1"/>
    <x v="18"/>
    <s v="MULTICOURS SA"/>
    <n v="331392192"/>
    <s v="18.01.2016"/>
    <x v="0"/>
    <n v="2016"/>
    <s v="26.02.2016"/>
    <n v="2"/>
    <n v="40"/>
  </r>
  <r>
    <x v="0"/>
    <x v="1"/>
    <x v="1"/>
    <x v="18"/>
    <s v="MULTICOURS SA"/>
    <n v="331401183"/>
    <s v="18.01.2016"/>
    <x v="0"/>
    <n v="2016"/>
    <s v="26.02.2016"/>
    <n v="2"/>
    <n v="40"/>
  </r>
  <r>
    <x v="0"/>
    <x v="1"/>
    <x v="3"/>
    <x v="15"/>
    <s v="ENDEJUVA Sàrl"/>
    <n v="331598359"/>
    <s v="04.01.2016"/>
    <x v="0"/>
    <n v="2016"/>
    <s v="31.03.2016"/>
    <n v="3"/>
    <n v="88"/>
  </r>
  <r>
    <x v="0"/>
    <x v="1"/>
    <x v="2"/>
    <x v="12"/>
    <s v="CRTO - Passerelle"/>
    <n v="331272520"/>
    <s v="04.01.2016"/>
    <x v="0"/>
    <n v="2016"/>
    <s v="31.03.2016"/>
    <n v="3"/>
    <n v="88"/>
  </r>
  <r>
    <x v="0"/>
    <x v="1"/>
    <x v="2"/>
    <x v="12"/>
    <s v="CRTO - Passerelle"/>
    <n v="331392976"/>
    <s v="25.01.2016"/>
    <x v="0"/>
    <n v="2016"/>
    <s v="31.03.2016"/>
    <n v="3"/>
    <n v="67"/>
  </r>
  <r>
    <x v="0"/>
    <x v="1"/>
    <x v="2"/>
    <x v="12"/>
    <s v="CRTO - Passerelle"/>
    <n v="331272653"/>
    <s v="01.01.2016"/>
    <x v="0"/>
    <n v="2016"/>
    <s v="31.03.2016"/>
    <n v="3"/>
    <n v="91"/>
  </r>
  <r>
    <x v="0"/>
    <x v="1"/>
    <x v="2"/>
    <x v="12"/>
    <s v="CRTO - Passerelle"/>
    <n v="331272297"/>
    <s v="01.01.2016"/>
    <x v="0"/>
    <n v="2016"/>
    <s v="31.03.2016"/>
    <n v="3"/>
    <n v="91"/>
  </r>
  <r>
    <x v="0"/>
    <x v="1"/>
    <x v="2"/>
    <x v="12"/>
    <s v="CRTO - Passerelle"/>
    <n v="331403273"/>
    <s v="18.01.2016"/>
    <x v="0"/>
    <n v="2016"/>
    <s v="15.04.2016"/>
    <n v="4"/>
    <n v="89"/>
  </r>
  <r>
    <x v="0"/>
    <x v="1"/>
    <x v="3"/>
    <x v="15"/>
    <s v="PATRICK FERRARA SARL"/>
    <n v="331087533"/>
    <s v="11.01.2016"/>
    <x v="0"/>
    <n v="2016"/>
    <s v="10.05.2016"/>
    <n v="5"/>
    <n v="121"/>
  </r>
  <r>
    <x v="0"/>
    <x v="1"/>
    <x v="0"/>
    <x v="44"/>
    <s v="Pub La Licorne"/>
    <n v="331543086"/>
    <s v="01.02.2016"/>
    <x v="1"/>
    <n v="2016"/>
    <s v="02.02.2016"/>
    <n v="2"/>
    <n v="2"/>
  </r>
  <r>
    <x v="0"/>
    <x v="1"/>
    <x v="0"/>
    <x v="0"/>
    <s v="Auberge la Grange au Soleil"/>
    <n v="331603103"/>
    <s v="12.02.2016"/>
    <x v="1"/>
    <n v="2016"/>
    <s v="04.03.2016"/>
    <n v="3"/>
    <n v="22"/>
  </r>
  <r>
    <x v="0"/>
    <x v="1"/>
    <x v="1"/>
    <x v="39"/>
    <s v="Office d'orientation scolaire et"/>
    <n v="331309002"/>
    <s v="10.02.2016"/>
    <x v="1"/>
    <n v="2016"/>
    <s v="04.03.2016"/>
    <n v="3"/>
    <n v="24"/>
  </r>
  <r>
    <x v="0"/>
    <x v="1"/>
    <x v="1"/>
    <x v="39"/>
    <s v="Office d'orientation scolaire et"/>
    <n v="331283425"/>
    <s v="10.02.2016"/>
    <x v="1"/>
    <n v="2016"/>
    <s v="04.03.2016"/>
    <n v="3"/>
    <n v="24"/>
  </r>
  <r>
    <x v="0"/>
    <x v="1"/>
    <x v="1"/>
    <x v="39"/>
    <s v="Office d'orientation scolaire et"/>
    <n v="331308969"/>
    <s v="10.02.2016"/>
    <x v="1"/>
    <n v="2016"/>
    <s v="04.03.2016"/>
    <n v="3"/>
    <n v="24"/>
  </r>
  <r>
    <x v="0"/>
    <x v="1"/>
    <x v="1"/>
    <x v="39"/>
    <s v="Office d'orientation scolaire et"/>
    <n v="331421795"/>
    <s v="10.02.2016"/>
    <x v="1"/>
    <n v="2016"/>
    <s v="04.03.2016"/>
    <n v="3"/>
    <n v="24"/>
  </r>
  <r>
    <x v="0"/>
    <x v="1"/>
    <x v="1"/>
    <x v="39"/>
    <s v="Office d'orientation scolaire et"/>
    <n v="331288554"/>
    <s v="10.02.2016"/>
    <x v="1"/>
    <n v="2016"/>
    <s v="04.03.2016"/>
    <n v="3"/>
    <n v="24"/>
  </r>
  <r>
    <x v="0"/>
    <x v="1"/>
    <x v="1"/>
    <x v="23"/>
    <s v="Office d'orientation scolaire et"/>
    <n v="331542976"/>
    <s v="25.02.2016"/>
    <x v="1"/>
    <n v="2016"/>
    <s v="22.04.2016"/>
    <n v="4"/>
    <n v="58"/>
  </r>
  <r>
    <x v="0"/>
    <x v="1"/>
    <x v="1"/>
    <x v="45"/>
    <s v="Office d'orientation scolaire et"/>
    <n v="331568371"/>
    <s v="24.02.2016"/>
    <x v="1"/>
    <n v="2016"/>
    <s v="22.04.2016"/>
    <n v="4"/>
    <n v="59"/>
  </r>
  <r>
    <x v="0"/>
    <x v="1"/>
    <x v="1"/>
    <x v="5"/>
    <s v="AFOREM (Association"/>
    <n v="331431706"/>
    <s v="07.03.2016"/>
    <x v="2"/>
    <n v="2016"/>
    <s v="08.04.2016"/>
    <n v="4"/>
    <n v="33"/>
  </r>
  <r>
    <x v="0"/>
    <x v="1"/>
    <x v="1"/>
    <x v="5"/>
    <s v="AFOREM (Association"/>
    <n v="331431495"/>
    <s v="07.03.2016"/>
    <x v="2"/>
    <n v="2016"/>
    <s v="08.04.2016"/>
    <n v="4"/>
    <n v="33"/>
  </r>
  <r>
    <x v="0"/>
    <x v="1"/>
    <x v="1"/>
    <x v="5"/>
    <s v="AFOREM (Association"/>
    <n v="331730875"/>
    <s v="21.03.2016"/>
    <x v="2"/>
    <n v="2016"/>
    <s v="22.04.2016"/>
    <n v="4"/>
    <n v="33"/>
  </r>
  <r>
    <x v="0"/>
    <x v="1"/>
    <x v="1"/>
    <x v="30"/>
    <s v="AFOREM (Association"/>
    <n v="331653286"/>
    <s v="01.03.2016"/>
    <x v="2"/>
    <n v="2016"/>
    <s v="30.04.2016"/>
    <n v="4"/>
    <n v="61"/>
  </r>
  <r>
    <x v="0"/>
    <x v="1"/>
    <x v="5"/>
    <x v="19"/>
    <s v=""/>
    <n v="331719566"/>
    <s v="30.03.2016"/>
    <x v="2"/>
    <n v="2016"/>
    <s v="01.05.2016"/>
    <n v="5"/>
    <n v="33"/>
  </r>
  <r>
    <x v="0"/>
    <x v="1"/>
    <x v="1"/>
    <x v="23"/>
    <s v="Office d'orientation scolaire et"/>
    <n v="331632389"/>
    <s v="11.03.2016"/>
    <x v="2"/>
    <n v="2016"/>
    <s v="10.05.2016"/>
    <n v="5"/>
    <n v="61"/>
  </r>
  <r>
    <x v="0"/>
    <x v="1"/>
    <x v="0"/>
    <x v="44"/>
    <s v="Tramway d'Octodure S.A."/>
    <n v="331893608"/>
    <s v="05.04.2016"/>
    <x v="3"/>
    <n v="2016"/>
    <s v="06.04.2016"/>
    <n v="4"/>
    <n v="2"/>
  </r>
  <r>
    <x v="0"/>
    <x v="1"/>
    <x v="0"/>
    <x v="0"/>
    <s v="Hôtel de la Gare"/>
    <n v="331939139"/>
    <s v="18.04.2016"/>
    <x v="3"/>
    <n v="2016"/>
    <s v="22.04.2016"/>
    <n v="4"/>
    <n v="5"/>
  </r>
  <r>
    <x v="0"/>
    <x v="1"/>
    <x v="1"/>
    <x v="39"/>
    <s v="Office d'orientation scolaire et"/>
    <n v="331580769"/>
    <s v="05.04.2016"/>
    <x v="3"/>
    <n v="2016"/>
    <s v="28.04.2016"/>
    <n v="4"/>
    <n v="24"/>
  </r>
  <r>
    <x v="0"/>
    <x v="1"/>
    <x v="1"/>
    <x v="39"/>
    <s v="Office d'orientation scolaire et"/>
    <n v="331796295"/>
    <s v="18.04.2016"/>
    <x v="3"/>
    <n v="2016"/>
    <s v="19.05.2016"/>
    <n v="5"/>
    <n v="32"/>
  </r>
  <r>
    <x v="0"/>
    <x v="1"/>
    <x v="1"/>
    <x v="5"/>
    <s v="AFOREM (Association"/>
    <n v="331830000"/>
    <s v="18.04.2016"/>
    <x v="3"/>
    <n v="2016"/>
    <s v="20.05.2016"/>
    <n v="5"/>
    <n v="33"/>
  </r>
  <r>
    <x v="0"/>
    <x v="1"/>
    <x v="1"/>
    <x v="5"/>
    <s v="AFOREM (Association"/>
    <n v="331796304"/>
    <s v="18.04.2016"/>
    <x v="3"/>
    <n v="2016"/>
    <s v="20.05.2016"/>
    <n v="5"/>
    <n v="33"/>
  </r>
  <r>
    <x v="0"/>
    <x v="1"/>
    <x v="1"/>
    <x v="5"/>
    <s v="AFOREM (Association"/>
    <n v="331796307"/>
    <s v="18.04.2016"/>
    <x v="3"/>
    <n v="2016"/>
    <s v="20.05.2016"/>
    <n v="5"/>
    <n v="33"/>
  </r>
  <r>
    <x v="0"/>
    <x v="1"/>
    <x v="1"/>
    <x v="30"/>
    <s v="AFOREM (Association"/>
    <n v="331796293"/>
    <s v="04.04.2016"/>
    <x v="3"/>
    <n v="2016"/>
    <s v="31.05.2016"/>
    <n v="5"/>
    <n v="58"/>
  </r>
  <r>
    <x v="0"/>
    <x v="1"/>
    <x v="2"/>
    <x v="12"/>
    <s v="CRTO - Passerelle"/>
    <n v="332179505"/>
    <s v="25.04.2016"/>
    <x v="3"/>
    <n v="2016"/>
    <s v="31.05.2016"/>
    <n v="5"/>
    <n v="37"/>
  </r>
  <r>
    <x v="0"/>
    <x v="1"/>
    <x v="1"/>
    <x v="39"/>
    <s v="Office d'orientation scolaire et"/>
    <n v="331920403"/>
    <s v="29.04.2016"/>
    <x v="3"/>
    <n v="2016"/>
    <s v="31.05.2016"/>
    <n v="5"/>
    <n v="33"/>
  </r>
  <r>
    <x v="0"/>
    <x v="1"/>
    <x v="1"/>
    <x v="23"/>
    <s v="Office d'orientation scolaire et"/>
    <n v="331796301"/>
    <s v="08.04.2016"/>
    <x v="3"/>
    <n v="2016"/>
    <s v="07.06.2016"/>
    <n v="6"/>
    <n v="61"/>
  </r>
  <r>
    <x v="0"/>
    <x v="1"/>
    <x v="1"/>
    <x v="23"/>
    <s v="Office d'orientation scolaire et"/>
    <n v="331853116"/>
    <s v="08.04.2016"/>
    <x v="3"/>
    <n v="2016"/>
    <s v="07.06.2016"/>
    <n v="6"/>
    <n v="61"/>
  </r>
  <r>
    <x v="0"/>
    <x v="1"/>
    <x v="1"/>
    <x v="23"/>
    <s v="Office d'orientation scolaire et"/>
    <n v="331853668"/>
    <s v="08.04.2016"/>
    <x v="3"/>
    <n v="2016"/>
    <s v="07.06.2016"/>
    <n v="6"/>
    <n v="61"/>
  </r>
  <r>
    <x v="0"/>
    <x v="1"/>
    <x v="1"/>
    <x v="45"/>
    <s v="Office d'orientation scolaire et"/>
    <n v="331828784"/>
    <s v="12.04.2016"/>
    <x v="3"/>
    <n v="2016"/>
    <s v="10.06.2016"/>
    <n v="6"/>
    <n v="60"/>
  </r>
  <r>
    <x v="0"/>
    <x v="1"/>
    <x v="1"/>
    <x v="23"/>
    <s v="Office d'orientation scolaire et"/>
    <n v="331892695"/>
    <s v="12.04.2016"/>
    <x v="3"/>
    <n v="2016"/>
    <s v="10.06.2016"/>
    <n v="6"/>
    <n v="60"/>
  </r>
  <r>
    <x v="0"/>
    <x v="1"/>
    <x v="1"/>
    <x v="23"/>
    <s v="Office d'orientation scolaire et"/>
    <n v="331828678"/>
    <s v="14.04.2016"/>
    <x v="3"/>
    <n v="2016"/>
    <s v="13.06.2016"/>
    <n v="6"/>
    <n v="61"/>
  </r>
  <r>
    <x v="0"/>
    <x v="1"/>
    <x v="1"/>
    <x v="29"/>
    <s v="IPT intégration pour tous"/>
    <n v="331877436"/>
    <s v="18.04.2016"/>
    <x v="3"/>
    <n v="2016"/>
    <s v="17.06.2016"/>
    <n v="6"/>
    <n v="61"/>
  </r>
  <r>
    <x v="0"/>
    <x v="1"/>
    <x v="2"/>
    <x v="12"/>
    <s v="CRTO - Passerelle"/>
    <n v="331986918"/>
    <s v="27.04.2016"/>
    <x v="3"/>
    <n v="2016"/>
    <s v="30.06.2016"/>
    <n v="6"/>
    <n v="65"/>
  </r>
  <r>
    <x v="0"/>
    <x v="1"/>
    <x v="3"/>
    <x v="15"/>
    <s v="GARAGE DU NORD MONTHEY SA"/>
    <n v="331896178"/>
    <s v="01.04.2016"/>
    <x v="3"/>
    <n v="2016"/>
    <s v="31.07.2016"/>
    <n v="7"/>
    <n v="122"/>
  </r>
  <r>
    <x v="0"/>
    <x v="1"/>
    <x v="0"/>
    <x v="46"/>
    <s v="Eldora Cuisine du Foyer"/>
    <n v="332108614"/>
    <s v="09.05.2016"/>
    <x v="4"/>
    <n v="2016"/>
    <s v="09.05.2016"/>
    <n v="5"/>
    <n v="1"/>
  </r>
  <r>
    <x v="0"/>
    <x v="1"/>
    <x v="0"/>
    <x v="44"/>
    <s v="Café-Rest.- Hôtel de Ville"/>
    <n v="332226922"/>
    <s v="10.05.2016"/>
    <x v="4"/>
    <n v="2016"/>
    <s v="11.05.2016"/>
    <n v="5"/>
    <n v="2"/>
  </r>
  <r>
    <x v="0"/>
    <x v="1"/>
    <x v="0"/>
    <x v="0"/>
    <s v="EMS le Byron"/>
    <n v="332287666"/>
    <s v="23.05.2016"/>
    <x v="4"/>
    <n v="2016"/>
    <s v="27.05.2016"/>
    <n v="5"/>
    <n v="5"/>
  </r>
  <r>
    <x v="0"/>
    <x v="1"/>
    <x v="1"/>
    <x v="5"/>
    <s v="AFOREM (Association"/>
    <n v="331929105"/>
    <s v="02.05.2016"/>
    <x v="4"/>
    <n v="2016"/>
    <s v="03.06.2016"/>
    <n v="6"/>
    <n v="33"/>
  </r>
  <r>
    <x v="0"/>
    <x v="1"/>
    <x v="1"/>
    <x v="39"/>
    <s v="Office d'orientation scolaire et"/>
    <n v="332029354"/>
    <s v="18.05.2016"/>
    <x v="4"/>
    <n v="2016"/>
    <s v="09.06.2016"/>
    <n v="6"/>
    <n v="23"/>
  </r>
  <r>
    <x v="0"/>
    <x v="1"/>
    <x v="1"/>
    <x v="5"/>
    <s v="AFOREM (Association"/>
    <n v="331929127"/>
    <s v="16.05.2016"/>
    <x v="4"/>
    <n v="2016"/>
    <s v="17.06.2016"/>
    <n v="6"/>
    <n v="33"/>
  </r>
  <r>
    <x v="0"/>
    <x v="1"/>
    <x v="1"/>
    <x v="5"/>
    <s v="AFOREM (Association"/>
    <n v="332087529"/>
    <s v="16.05.2016"/>
    <x v="4"/>
    <n v="2016"/>
    <s v="17.06.2016"/>
    <n v="6"/>
    <n v="33"/>
  </r>
  <r>
    <x v="0"/>
    <x v="1"/>
    <x v="1"/>
    <x v="30"/>
    <s v="AFOREM (Association"/>
    <n v="331971052"/>
    <s v="02.05.2016"/>
    <x v="4"/>
    <n v="2016"/>
    <s v="30.06.2016"/>
    <n v="6"/>
    <n v="60"/>
  </r>
  <r>
    <x v="0"/>
    <x v="1"/>
    <x v="5"/>
    <x v="19"/>
    <s v=""/>
    <n v="332376775"/>
    <s v="01.05.2016"/>
    <x v="4"/>
    <n v="2016"/>
    <s v="06.07.2016"/>
    <n v="7"/>
    <n v="67"/>
  </r>
  <r>
    <x v="0"/>
    <x v="1"/>
    <x v="1"/>
    <x v="47"/>
    <s v="Office d'orientation scolaire et"/>
    <n v="332194048"/>
    <s v="31.05.2016"/>
    <x v="4"/>
    <n v="2016"/>
    <s v="29.07.2016"/>
    <n v="7"/>
    <n v="60"/>
  </r>
  <r>
    <x v="0"/>
    <x v="1"/>
    <x v="2"/>
    <x v="12"/>
    <s v="CRTO - Passerelle"/>
    <n v="331999001"/>
    <s v="17.05.2016"/>
    <x v="4"/>
    <n v="2016"/>
    <s v="31.07.2016"/>
    <n v="7"/>
    <n v="76"/>
  </r>
  <r>
    <x v="0"/>
    <x v="1"/>
    <x v="0"/>
    <x v="48"/>
    <s v="Garderie Boule de Gomme"/>
    <n v="332251093"/>
    <s v="13.06.2016"/>
    <x v="5"/>
    <n v="2016"/>
    <s v="17.06.2016"/>
    <n v="6"/>
    <n v="5"/>
  </r>
  <r>
    <x v="0"/>
    <x v="1"/>
    <x v="1"/>
    <x v="13"/>
    <s v="IPT intégration pour tous"/>
    <n v="332194187"/>
    <s v="18.06.2016"/>
    <x v="5"/>
    <n v="2016"/>
    <s v="30.06.2016"/>
    <n v="6"/>
    <n v="13"/>
  </r>
  <r>
    <x v="0"/>
    <x v="1"/>
    <x v="1"/>
    <x v="5"/>
    <s v="AFOREM (Association"/>
    <n v="332347304"/>
    <s v="23.06.2016"/>
    <x v="5"/>
    <n v="2016"/>
    <s v="05.07.2016"/>
    <n v="7"/>
    <n v="13"/>
  </r>
  <r>
    <x v="0"/>
    <x v="1"/>
    <x v="1"/>
    <x v="45"/>
    <s v="Office d'orientation scolaire et"/>
    <n v="332044077"/>
    <s v="07.06.2016"/>
    <x v="5"/>
    <n v="2016"/>
    <s v="06.07.2016"/>
    <n v="7"/>
    <n v="30"/>
  </r>
  <r>
    <x v="0"/>
    <x v="1"/>
    <x v="1"/>
    <x v="5"/>
    <s v="AFOREM (Association"/>
    <n v="332097110"/>
    <s v="27.06.2016"/>
    <x v="5"/>
    <n v="2016"/>
    <s v="29.07.2016"/>
    <n v="7"/>
    <n v="33"/>
  </r>
  <r>
    <x v="0"/>
    <x v="1"/>
    <x v="1"/>
    <x v="20"/>
    <s v="IPT intégration pour tous"/>
    <n v="332497579"/>
    <s v="13.06.2016"/>
    <x v="5"/>
    <n v="2016"/>
    <s v="31.07.2016"/>
    <n v="7"/>
    <n v="49"/>
  </r>
  <r>
    <x v="0"/>
    <x v="1"/>
    <x v="1"/>
    <x v="23"/>
    <s v="Office d'orientation scolaire et"/>
    <n v="332176474"/>
    <s v="07.06.2016"/>
    <x v="5"/>
    <n v="2016"/>
    <s v="05.08.2016"/>
    <n v="8"/>
    <n v="60"/>
  </r>
  <r>
    <x v="0"/>
    <x v="1"/>
    <x v="1"/>
    <x v="47"/>
    <s v="Office d'orientation scolaire et"/>
    <n v="332046804"/>
    <s v="09.06.2016"/>
    <x v="5"/>
    <n v="2016"/>
    <s v="08.08.2016"/>
    <n v="8"/>
    <n v="61"/>
  </r>
  <r>
    <x v="0"/>
    <x v="1"/>
    <x v="2"/>
    <x v="12"/>
    <s v="CRTO - Passerelle"/>
    <n v="332519893"/>
    <s v="08.06.2016"/>
    <x v="5"/>
    <n v="2016"/>
    <s v="11.08.2016"/>
    <n v="8"/>
    <n v="65"/>
  </r>
  <r>
    <x v="0"/>
    <x v="1"/>
    <x v="2"/>
    <x v="12"/>
    <s v="CRTO - Passerelle"/>
    <n v="332281624"/>
    <s v="27.06.2016"/>
    <x v="5"/>
    <n v="2016"/>
    <s v="30.09.2016"/>
    <n v="9"/>
    <n v="96"/>
  </r>
  <r>
    <x v="0"/>
    <x v="1"/>
    <x v="2"/>
    <x v="12"/>
    <s v="CRTO - Passerelle"/>
    <n v="332222369"/>
    <s v="13.06.2016"/>
    <x v="5"/>
    <n v="2016"/>
    <s v="12.12.2016"/>
    <n v="12"/>
    <n v="183"/>
  </r>
  <r>
    <x v="0"/>
    <x v="1"/>
    <x v="2"/>
    <x v="12"/>
    <s v="CRTO - Passerelle"/>
    <n v="332222255"/>
    <s v="13.06.2016"/>
    <x v="5"/>
    <n v="2016"/>
    <s v="12.12.2016"/>
    <n v="12"/>
    <n v="183"/>
  </r>
  <r>
    <x v="0"/>
    <x v="1"/>
    <x v="2"/>
    <x v="12"/>
    <s v="CRTO - Passerelle"/>
    <n v="332221930"/>
    <s v="20.06.2016"/>
    <x v="5"/>
    <n v="2016"/>
    <s v="19.12.2016"/>
    <n v="12"/>
    <n v="183"/>
  </r>
  <r>
    <x v="0"/>
    <x v="1"/>
    <x v="0"/>
    <x v="49"/>
    <s v="EMS Riond-Vert SA"/>
    <n v="332438683"/>
    <s v="13.07.2016"/>
    <x v="6"/>
    <n v="2016"/>
    <s v="15.07.2016"/>
    <n v="7"/>
    <n v="3"/>
  </r>
  <r>
    <x v="0"/>
    <x v="1"/>
    <x v="1"/>
    <x v="39"/>
    <s v="Office d'orientation scolaire et"/>
    <n v="332109911"/>
    <s v="11.07.2016"/>
    <x v="6"/>
    <n v="2016"/>
    <s v="27.07.2016"/>
    <n v="7"/>
    <n v="17"/>
  </r>
  <r>
    <x v="0"/>
    <x v="1"/>
    <x v="1"/>
    <x v="39"/>
    <s v="Office d'orientation scolaire et"/>
    <n v="332109952"/>
    <s v="11.07.2016"/>
    <x v="6"/>
    <n v="2016"/>
    <s v="27.07.2016"/>
    <n v="7"/>
    <n v="17"/>
  </r>
  <r>
    <x v="0"/>
    <x v="1"/>
    <x v="1"/>
    <x v="39"/>
    <s v="Office d'orientation scolaire et"/>
    <n v="332109867"/>
    <s v="11.07.2016"/>
    <x v="6"/>
    <n v="2016"/>
    <s v="27.07.2016"/>
    <n v="7"/>
    <n v="17"/>
  </r>
  <r>
    <x v="0"/>
    <x v="1"/>
    <x v="1"/>
    <x v="5"/>
    <s v="AFOREM (Association"/>
    <n v="332194742"/>
    <s v="11.07.2016"/>
    <x v="6"/>
    <n v="2016"/>
    <s v="29.07.2016"/>
    <n v="7"/>
    <n v="19"/>
  </r>
  <r>
    <x v="0"/>
    <x v="1"/>
    <x v="0"/>
    <x v="50"/>
    <s v="Gourmandise Café, Dos Santos De"/>
    <n v="332369125"/>
    <s v="25.07.2016"/>
    <x v="6"/>
    <n v="2016"/>
    <s v="31.07.2016"/>
    <n v="7"/>
    <n v="7"/>
  </r>
  <r>
    <x v="0"/>
    <x v="1"/>
    <x v="2"/>
    <x v="12"/>
    <s v="CRTO - Passerelle"/>
    <n v="332546513"/>
    <s v="25.07.2016"/>
    <x v="6"/>
    <n v="2016"/>
    <s v="31.08.2016"/>
    <n v="8"/>
    <n v="38"/>
  </r>
  <r>
    <x v="0"/>
    <x v="1"/>
    <x v="1"/>
    <x v="29"/>
    <s v="IPT intégration pour tous"/>
    <n v="332336416"/>
    <s v="04.07.2016"/>
    <x v="6"/>
    <n v="2016"/>
    <s v="02.09.2016"/>
    <n v="9"/>
    <n v="61"/>
  </r>
  <r>
    <x v="0"/>
    <x v="1"/>
    <x v="1"/>
    <x v="23"/>
    <s v="Office d'orientation scolaire et"/>
    <n v="332273203"/>
    <s v="08.07.2016"/>
    <x v="6"/>
    <n v="2016"/>
    <s v="07.09.2016"/>
    <n v="9"/>
    <n v="62"/>
  </r>
  <r>
    <x v="0"/>
    <x v="1"/>
    <x v="1"/>
    <x v="23"/>
    <s v="Office d'orientation scolaire et"/>
    <n v="332273312"/>
    <s v="12.07.2016"/>
    <x v="6"/>
    <n v="2016"/>
    <s v="09.09.2016"/>
    <n v="9"/>
    <n v="60"/>
  </r>
  <r>
    <x v="0"/>
    <x v="1"/>
    <x v="1"/>
    <x v="47"/>
    <s v="Office d'orientation scolaire et"/>
    <n v="333032615"/>
    <s v="21.07.2016"/>
    <x v="6"/>
    <n v="2016"/>
    <s v="19.10.2016"/>
    <n v="10"/>
    <n v="91"/>
  </r>
  <r>
    <x v="0"/>
    <x v="1"/>
    <x v="2"/>
    <x v="12"/>
    <s v="CRTO - Passerelle"/>
    <n v="332430378"/>
    <s v="25.07.2016"/>
    <x v="6"/>
    <n v="2016"/>
    <s v="31.12.2016"/>
    <n v="12"/>
    <n v="160"/>
  </r>
  <r>
    <x v="0"/>
    <x v="1"/>
    <x v="1"/>
    <x v="39"/>
    <s v="Office d'orientation scolaire et"/>
    <n v="332347321"/>
    <s v="22.08.2016"/>
    <x v="7"/>
    <n v="2016"/>
    <s v="15.09.2016"/>
    <n v="9"/>
    <n v="25"/>
  </r>
  <r>
    <x v="0"/>
    <x v="1"/>
    <x v="1"/>
    <x v="39"/>
    <s v="Office d'orientation scolaire et"/>
    <n v="332356989"/>
    <s v="22.08.2016"/>
    <x v="7"/>
    <n v="2016"/>
    <s v="15.09.2016"/>
    <n v="9"/>
    <n v="25"/>
  </r>
  <r>
    <x v="0"/>
    <x v="1"/>
    <x v="1"/>
    <x v="39"/>
    <s v="Office d'orientation scolaire et"/>
    <n v="332253931"/>
    <s v="22.08.2016"/>
    <x v="7"/>
    <n v="2016"/>
    <s v="15.09.2016"/>
    <n v="9"/>
    <n v="25"/>
  </r>
  <r>
    <x v="0"/>
    <x v="1"/>
    <x v="1"/>
    <x v="5"/>
    <s v="AFOREM (Association"/>
    <n v="332506231"/>
    <s v="22.08.2016"/>
    <x v="7"/>
    <n v="2016"/>
    <s v="23.09.2016"/>
    <n v="9"/>
    <n v="33"/>
  </r>
  <r>
    <x v="0"/>
    <x v="1"/>
    <x v="1"/>
    <x v="5"/>
    <s v="AFOREM (Association"/>
    <n v="332369048"/>
    <s v="22.08.2016"/>
    <x v="7"/>
    <n v="2016"/>
    <s v="23.09.2016"/>
    <n v="9"/>
    <n v="33"/>
  </r>
  <r>
    <x v="0"/>
    <x v="1"/>
    <x v="1"/>
    <x v="5"/>
    <s v="AFOREM (Association"/>
    <n v="332556027"/>
    <s v="22.08.2016"/>
    <x v="7"/>
    <n v="2016"/>
    <s v="23.09.2016"/>
    <n v="9"/>
    <n v="33"/>
  </r>
  <r>
    <x v="0"/>
    <x v="1"/>
    <x v="1"/>
    <x v="29"/>
    <s v="IPT intégration pour tous"/>
    <n v="332519409"/>
    <s v="10.08.2016"/>
    <x v="7"/>
    <n v="2016"/>
    <s v="10.10.2016"/>
    <n v="10"/>
    <n v="62"/>
  </r>
  <r>
    <x v="0"/>
    <x v="1"/>
    <x v="1"/>
    <x v="51"/>
    <s v="Office d'orientation scolaire et"/>
    <n v="332715158"/>
    <s v="31.08.2016"/>
    <x v="7"/>
    <n v="2016"/>
    <s v="28.10.2016"/>
    <n v="10"/>
    <n v="59"/>
  </r>
  <r>
    <x v="0"/>
    <x v="1"/>
    <x v="2"/>
    <x v="12"/>
    <s v="CRTO - Passerelle"/>
    <n v="332484898"/>
    <s v="08.08.2016"/>
    <x v="7"/>
    <n v="2016"/>
    <s v="30.11.2016"/>
    <n v="11"/>
    <n v="115"/>
  </r>
  <r>
    <x v="0"/>
    <x v="1"/>
    <x v="2"/>
    <x v="12"/>
    <s v="CRTO - Passerelle"/>
    <n v="333133002"/>
    <s v="22.08.2016"/>
    <x v="7"/>
    <n v="2016"/>
    <s v="30.11.2016"/>
    <n v="11"/>
    <n v="101"/>
  </r>
  <r>
    <x v="0"/>
    <x v="1"/>
    <x v="2"/>
    <x v="12"/>
    <s v="CRTO - Passerelle"/>
    <n v="332467805"/>
    <s v="16.08.2016"/>
    <x v="7"/>
    <n v="2016"/>
    <s v="31.12.2016"/>
    <n v="12"/>
    <n v="138"/>
  </r>
  <r>
    <x v="0"/>
    <x v="1"/>
    <x v="2"/>
    <x v="12"/>
    <s v="CRTO - Passerelle"/>
    <n v="332540405"/>
    <s v="22.08.2016"/>
    <x v="7"/>
    <n v="2016"/>
    <s v="31.12.2016"/>
    <n v="12"/>
    <n v="132"/>
  </r>
  <r>
    <x v="0"/>
    <x v="1"/>
    <x v="1"/>
    <x v="52"/>
    <s v="Office d'orientation scolaire et"/>
    <n v="332612705"/>
    <s v="01.09.2016"/>
    <x v="8"/>
    <n v="2016"/>
    <s v="30.09.2016"/>
    <n v="9"/>
    <n v="30"/>
  </r>
  <r>
    <x v="0"/>
    <x v="1"/>
    <x v="1"/>
    <x v="5"/>
    <s v="AFOREM (Association"/>
    <n v="332435930"/>
    <s v="05.09.2016"/>
    <x v="8"/>
    <n v="2016"/>
    <s v="07.10.2016"/>
    <n v="10"/>
    <n v="33"/>
  </r>
  <r>
    <x v="0"/>
    <x v="1"/>
    <x v="1"/>
    <x v="27"/>
    <s v="Office d'orientation scolaire et"/>
    <n v="332730186"/>
    <s v="13.09.2016"/>
    <x v="8"/>
    <n v="2016"/>
    <s v="13.10.2016"/>
    <n v="10"/>
    <n v="31"/>
  </r>
  <r>
    <x v="0"/>
    <x v="1"/>
    <x v="0"/>
    <x v="0"/>
    <s v="PICH ARt Design, Pichard"/>
    <n v="332797876"/>
    <s v="26.09.2016"/>
    <x v="8"/>
    <n v="2016"/>
    <s v="14.10.2016"/>
    <n v="10"/>
    <n v="19"/>
  </r>
  <r>
    <x v="0"/>
    <x v="1"/>
    <x v="1"/>
    <x v="5"/>
    <s v="AFOREM (Association"/>
    <n v="332700474"/>
    <s v="15.09.2016"/>
    <x v="8"/>
    <n v="2016"/>
    <s v="21.10.2016"/>
    <n v="10"/>
    <n v="37"/>
  </r>
  <r>
    <x v="0"/>
    <x v="1"/>
    <x v="1"/>
    <x v="5"/>
    <s v="AFOREM (Association"/>
    <n v="332450354"/>
    <s v="19.09.2016"/>
    <x v="8"/>
    <n v="2016"/>
    <s v="21.10.2016"/>
    <n v="10"/>
    <n v="33"/>
  </r>
  <r>
    <x v="0"/>
    <x v="1"/>
    <x v="1"/>
    <x v="53"/>
    <s v="Office d'orientation scolaire et"/>
    <n v="332461873"/>
    <s v="12.09.2016"/>
    <x v="8"/>
    <n v="2016"/>
    <s v="24.10.2016"/>
    <n v="10"/>
    <n v="43"/>
  </r>
  <r>
    <x v="0"/>
    <x v="1"/>
    <x v="1"/>
    <x v="30"/>
    <s v="AFOREM (Association"/>
    <n v="332563497"/>
    <s v="01.09.2016"/>
    <x v="8"/>
    <n v="2016"/>
    <s v="31.10.2016"/>
    <n v="10"/>
    <n v="61"/>
  </r>
  <r>
    <x v="0"/>
    <x v="1"/>
    <x v="1"/>
    <x v="51"/>
    <s v="Office d'orientation scolaire et"/>
    <n v="332616119"/>
    <s v="08.09.2016"/>
    <x v="8"/>
    <n v="2016"/>
    <s v="07.11.2016"/>
    <n v="11"/>
    <n v="61"/>
  </r>
  <r>
    <x v="0"/>
    <x v="1"/>
    <x v="1"/>
    <x v="51"/>
    <s v="Office d'orientation scolaire et"/>
    <n v="332708489"/>
    <s v="08.09.2016"/>
    <x v="8"/>
    <n v="2016"/>
    <s v="07.11.2016"/>
    <n v="11"/>
    <n v="61"/>
  </r>
  <r>
    <x v="0"/>
    <x v="1"/>
    <x v="1"/>
    <x v="51"/>
    <s v="Office d'orientation scolaire et"/>
    <n v="332612746"/>
    <s v="09.09.2016"/>
    <x v="8"/>
    <n v="2016"/>
    <s v="08.11.2016"/>
    <n v="11"/>
    <n v="61"/>
  </r>
  <r>
    <x v="0"/>
    <x v="1"/>
    <x v="1"/>
    <x v="23"/>
    <s v="Office d'orientation scolaire et"/>
    <n v="332721294"/>
    <s v="26.09.2016"/>
    <x v="8"/>
    <n v="2016"/>
    <s v="25.11.2016"/>
    <n v="11"/>
    <n v="61"/>
  </r>
  <r>
    <x v="0"/>
    <x v="1"/>
    <x v="2"/>
    <x v="12"/>
    <s v="CRTO - Passerelle"/>
    <n v="332546616"/>
    <s v="01.09.2016"/>
    <x v="8"/>
    <n v="2016"/>
    <s v="31.12.2016"/>
    <n v="12"/>
    <n v="122"/>
  </r>
  <r>
    <x v="0"/>
    <x v="1"/>
    <x v="2"/>
    <x v="12"/>
    <s v="CRTO - Passerelle"/>
    <n v="332670904"/>
    <s v="19.09.2016"/>
    <x v="8"/>
    <n v="2016"/>
    <s v="31.12.2016"/>
    <n v="12"/>
    <n v="104"/>
  </r>
  <r>
    <x v="0"/>
    <x v="1"/>
    <x v="0"/>
    <x v="0"/>
    <s v="Ortho-LOTZ Sàrl"/>
    <n v="332805829"/>
    <s v="17.10.2016"/>
    <x v="9"/>
    <n v="2016"/>
    <s v="21.10.2016"/>
    <n v="10"/>
    <n v="5"/>
  </r>
  <r>
    <x v="0"/>
    <x v="1"/>
    <x v="1"/>
    <x v="5"/>
    <s v="AFOREM (Association"/>
    <n v="332473231"/>
    <s v="03.10.2016"/>
    <x v="9"/>
    <n v="2016"/>
    <s v="04.11.2016"/>
    <n v="11"/>
    <n v="33"/>
  </r>
  <r>
    <x v="0"/>
    <x v="1"/>
    <x v="1"/>
    <x v="39"/>
    <s v="Office d'orientation scolaire et"/>
    <n v="332798728"/>
    <s v="04.10.2016"/>
    <x v="9"/>
    <n v="2016"/>
    <s v="11.11.2016"/>
    <n v="11"/>
    <n v="39"/>
  </r>
  <r>
    <x v="0"/>
    <x v="1"/>
    <x v="1"/>
    <x v="5"/>
    <s v="AFOREM (Association"/>
    <n v="332754518"/>
    <s v="17.10.2016"/>
    <x v="9"/>
    <n v="2016"/>
    <s v="18.11.2016"/>
    <n v="11"/>
    <n v="33"/>
  </r>
  <r>
    <x v="0"/>
    <x v="1"/>
    <x v="1"/>
    <x v="5"/>
    <s v="AFOREM (Association"/>
    <n v="332941496"/>
    <s v="31.10.2016"/>
    <x v="9"/>
    <n v="2016"/>
    <s v="02.12.2016"/>
    <n v="12"/>
    <n v="33"/>
  </r>
  <r>
    <x v="0"/>
    <x v="1"/>
    <x v="1"/>
    <x v="51"/>
    <s v="Office d'orientation scolaire et"/>
    <n v="332803893"/>
    <s v="05.10.2016"/>
    <x v="9"/>
    <n v="2016"/>
    <s v="02.12.2016"/>
    <n v="12"/>
    <n v="59"/>
  </r>
  <r>
    <x v="0"/>
    <x v="1"/>
    <x v="1"/>
    <x v="5"/>
    <s v="AFOREM (Association"/>
    <n v="332772362"/>
    <s v="31.10.2016"/>
    <x v="9"/>
    <n v="2016"/>
    <s v="02.12.2016"/>
    <n v="12"/>
    <n v="33"/>
  </r>
  <r>
    <x v="0"/>
    <x v="1"/>
    <x v="2"/>
    <x v="12"/>
    <s v="CRTO - Passerelle"/>
    <n v="332895386"/>
    <s v="26.10.2016"/>
    <x v="9"/>
    <n v="2016"/>
    <s v="31.12.2016"/>
    <n v="12"/>
    <n v="67"/>
  </r>
  <r>
    <x v="0"/>
    <x v="1"/>
    <x v="2"/>
    <x v="12"/>
    <s v="CRTO - Passerelle"/>
    <n v="332612776"/>
    <s v="03.10.2016"/>
    <x v="9"/>
    <n v="2016"/>
    <s v="31.12.2016"/>
    <n v="12"/>
    <n v="90"/>
  </r>
  <r>
    <x v="0"/>
    <x v="1"/>
    <x v="2"/>
    <x v="12"/>
    <s v="CRTO - Passerelle"/>
    <n v="332867999"/>
    <s v="17.10.2016"/>
    <x v="9"/>
    <n v="2016"/>
    <s v="31.12.2016"/>
    <n v="12"/>
    <n v="76"/>
  </r>
  <r>
    <x v="0"/>
    <x v="1"/>
    <x v="1"/>
    <x v="51"/>
    <s v="Office d'orientation scolaire et"/>
    <n v="332753874"/>
    <s v="06.10.2016"/>
    <x v="9"/>
    <n v="2016"/>
    <s v="31.12.2016"/>
    <n v="12"/>
    <n v="87"/>
  </r>
  <r>
    <x v="0"/>
    <x v="1"/>
    <x v="1"/>
    <x v="27"/>
    <s v="Office d'orientation scolaire et"/>
    <n v="332716479"/>
    <s v="16.11.2016"/>
    <x v="10"/>
    <n v="2016"/>
    <s v="07.12.2016"/>
    <n v="12"/>
    <n v="22"/>
  </r>
  <r>
    <x v="0"/>
    <x v="1"/>
    <x v="1"/>
    <x v="39"/>
    <s v="Office d'orientation scolaire et"/>
    <n v="332858198"/>
    <s v="22.11.2016"/>
    <x v="10"/>
    <n v="2016"/>
    <s v="09.12.2016"/>
    <n v="12"/>
    <n v="18"/>
  </r>
  <r>
    <x v="0"/>
    <x v="1"/>
    <x v="1"/>
    <x v="5"/>
    <s v="AFOREM (Association"/>
    <n v="332810546"/>
    <s v="14.11.2016"/>
    <x v="10"/>
    <n v="2016"/>
    <s v="16.12.2016"/>
    <n v="12"/>
    <n v="33"/>
  </r>
  <r>
    <x v="0"/>
    <x v="1"/>
    <x v="1"/>
    <x v="5"/>
    <s v="AFOREM (Association"/>
    <n v="333064522"/>
    <s v="28.11.2016"/>
    <x v="10"/>
    <n v="2016"/>
    <s v="23.12.2016"/>
    <n v="12"/>
    <n v="26"/>
  </r>
  <r>
    <x v="0"/>
    <x v="1"/>
    <x v="0"/>
    <x v="54"/>
    <s v="Cosy Food Sàrl"/>
    <n v="332937493"/>
    <s v="01.11.2016"/>
    <x v="10"/>
    <n v="2016"/>
    <s v="31.12.2016"/>
    <n v="12"/>
    <n v="61"/>
  </r>
  <r>
    <x v="0"/>
    <x v="1"/>
    <x v="1"/>
    <x v="51"/>
    <s v="Office d'orientation scolaire et"/>
    <n v="333022123"/>
    <s v="10.11.2016"/>
    <x v="10"/>
    <n v="2016"/>
    <s v="31.12.2016"/>
    <n v="12"/>
    <n v="52"/>
  </r>
  <r>
    <x v="0"/>
    <x v="1"/>
    <x v="1"/>
    <x v="45"/>
    <s v="Office d'orientation scolaire et"/>
    <n v="332980658"/>
    <s v="08.11.2016"/>
    <x v="10"/>
    <n v="2016"/>
    <s v="31.12.2016"/>
    <n v="12"/>
    <n v="54"/>
  </r>
  <r>
    <x v="0"/>
    <x v="1"/>
    <x v="1"/>
    <x v="51"/>
    <s v="Office d'orientation scolaire et"/>
    <n v="333015092"/>
    <s v="22.11.2016"/>
    <x v="10"/>
    <n v="2016"/>
    <s v="31.12.2016"/>
    <n v="12"/>
    <n v="40"/>
  </r>
  <r>
    <x v="0"/>
    <x v="1"/>
    <x v="1"/>
    <x v="51"/>
    <s v="Office d'orientation scolaire et"/>
    <n v="332966074"/>
    <s v="18.11.2016"/>
    <x v="10"/>
    <n v="2016"/>
    <s v="31.12.2016"/>
    <n v="12"/>
    <n v="44"/>
  </r>
  <r>
    <x v="0"/>
    <x v="1"/>
    <x v="1"/>
    <x v="23"/>
    <s v="Office d'orientation scolaire et"/>
    <n v="332975451"/>
    <s v="11.11.2016"/>
    <x v="10"/>
    <n v="2016"/>
    <s v="31.12.2016"/>
    <n v="12"/>
    <n v="51"/>
  </r>
  <r>
    <x v="0"/>
    <x v="1"/>
    <x v="1"/>
    <x v="23"/>
    <s v="Office d'orientation scolaire et"/>
    <n v="332975458"/>
    <s v="02.11.2016"/>
    <x v="10"/>
    <n v="2016"/>
    <s v="31.12.2016"/>
    <n v="12"/>
    <n v="60"/>
  </r>
  <r>
    <x v="0"/>
    <x v="1"/>
    <x v="1"/>
    <x v="45"/>
    <s v="Office d'orientation scolaire et"/>
    <n v="332946828"/>
    <s v="21.11.2016"/>
    <x v="10"/>
    <n v="2016"/>
    <s v="31.12.2016"/>
    <n v="12"/>
    <n v="41"/>
  </r>
  <r>
    <x v="0"/>
    <x v="1"/>
    <x v="1"/>
    <x v="55"/>
    <s v="Hotel &amp; Gastro formation by"/>
    <n v="332856992"/>
    <s v="07.11.2016"/>
    <x v="10"/>
    <n v="2016"/>
    <s v="20.01.2017"/>
    <n v="1"/>
    <n v="75"/>
  </r>
  <r>
    <x v="0"/>
    <x v="1"/>
    <x v="3"/>
    <x v="15"/>
    <s v="PICH ARt Design, Pichard"/>
    <n v="332853755"/>
    <s v="01.11.2016"/>
    <x v="10"/>
    <n v="2016"/>
    <s v="28.02.2017"/>
    <n v="2"/>
    <n v="120"/>
  </r>
  <r>
    <x v="0"/>
    <x v="1"/>
    <x v="2"/>
    <x v="12"/>
    <s v="CRTO - Passerelle"/>
    <n v="333019483"/>
    <s v="14.11.2016"/>
    <x v="10"/>
    <n v="2016"/>
    <s v="12.05.2017"/>
    <n v="5"/>
    <n v="180"/>
  </r>
  <r>
    <x v="0"/>
    <x v="2"/>
    <x v="1"/>
    <x v="56"/>
    <s v="Jean-Marc Ouellet"/>
    <n v="331276560"/>
    <s v="01.01.2016"/>
    <x v="0"/>
    <n v="2016"/>
    <s v="07.01.2016"/>
    <n v="1"/>
    <n v="7"/>
  </r>
  <r>
    <x v="0"/>
    <x v="2"/>
    <x v="0"/>
    <x v="57"/>
    <s v="Garderie Boule de Gomme"/>
    <n v="331441042"/>
    <s v="04.01.2016"/>
    <x v="0"/>
    <n v="2016"/>
    <s v="08.01.2016"/>
    <n v="1"/>
    <n v="5"/>
  </r>
  <r>
    <x v="0"/>
    <x v="2"/>
    <x v="1"/>
    <x v="13"/>
    <s v="IPT intégration pour tous"/>
    <n v="331364601"/>
    <s v="01.01.2016"/>
    <x v="0"/>
    <n v="2016"/>
    <s v="11.01.2016"/>
    <n v="1"/>
    <n v="11"/>
  </r>
  <r>
    <x v="0"/>
    <x v="2"/>
    <x v="2"/>
    <x v="12"/>
    <s v="CRTO - Passerelle"/>
    <n v="331265935"/>
    <s v="04.01.2016"/>
    <x v="0"/>
    <n v="2016"/>
    <s v="12.01.2016"/>
    <n v="1"/>
    <n v="9"/>
  </r>
  <r>
    <x v="0"/>
    <x v="2"/>
    <x v="4"/>
    <x v="58"/>
    <s v="Applied Linguistics SA"/>
    <n v="331475959"/>
    <s v="14.01.2016"/>
    <x v="0"/>
    <n v="2016"/>
    <s v="14.01.2016"/>
    <n v="1"/>
    <n v="1"/>
  </r>
  <r>
    <x v="0"/>
    <x v="2"/>
    <x v="7"/>
    <x v="36"/>
    <s v="CRTO - Passerelle"/>
    <n v="331243964"/>
    <s v="04.01.2016"/>
    <x v="0"/>
    <n v="2016"/>
    <s v="15.01.2016"/>
    <n v="1"/>
    <n v="12"/>
  </r>
  <r>
    <x v="0"/>
    <x v="2"/>
    <x v="7"/>
    <x v="36"/>
    <s v="CRTO - Passerelle"/>
    <n v="331392332"/>
    <s v="01.01.2016"/>
    <x v="0"/>
    <n v="2016"/>
    <s v="15.01.2016"/>
    <n v="1"/>
    <n v="15"/>
  </r>
  <r>
    <x v="0"/>
    <x v="2"/>
    <x v="1"/>
    <x v="32"/>
    <s v="Ecole Club Migros Martigny"/>
    <n v="331275322"/>
    <s v="08.01.2016"/>
    <x v="0"/>
    <n v="2016"/>
    <s v="15.01.2016"/>
    <n v="1"/>
    <n v="8"/>
  </r>
  <r>
    <x v="0"/>
    <x v="2"/>
    <x v="4"/>
    <x v="59"/>
    <s v="HES-SO Valais"/>
    <n v="331403079"/>
    <s v="26.01.2016"/>
    <x v="0"/>
    <n v="2016"/>
    <s v="26.01.2016"/>
    <n v="1"/>
    <n v="1"/>
  </r>
  <r>
    <x v="0"/>
    <x v="2"/>
    <x v="7"/>
    <x v="36"/>
    <s v="CRTO - Passerelle"/>
    <n v="331392361"/>
    <s v="18.01.2016"/>
    <x v="0"/>
    <n v="2016"/>
    <s v="29.01.2016"/>
    <n v="1"/>
    <n v="12"/>
  </r>
  <r>
    <x v="0"/>
    <x v="2"/>
    <x v="0"/>
    <x v="60"/>
    <s v="Coop"/>
    <n v="331548096"/>
    <s v="11.01.2016"/>
    <x v="0"/>
    <n v="2016"/>
    <s v="30.01.2016"/>
    <n v="1"/>
    <n v="20"/>
  </r>
  <r>
    <x v="0"/>
    <x v="2"/>
    <x v="1"/>
    <x v="51"/>
    <s v="Office d'orientation scolaire et"/>
    <n v="331267109"/>
    <s v="01.01.2016"/>
    <x v="0"/>
    <n v="2016"/>
    <s v="31.01.2016"/>
    <n v="1"/>
    <n v="31"/>
  </r>
  <r>
    <x v="0"/>
    <x v="2"/>
    <x v="1"/>
    <x v="30"/>
    <s v="AFOREM (Association"/>
    <n v="331244016"/>
    <s v="01.01.2016"/>
    <x v="0"/>
    <n v="2016"/>
    <s v="31.01.2016"/>
    <n v="1"/>
    <n v="31"/>
  </r>
  <r>
    <x v="0"/>
    <x v="2"/>
    <x v="1"/>
    <x v="30"/>
    <s v="AFOREM (Association"/>
    <n v="331523276"/>
    <s v="01.01.2016"/>
    <x v="0"/>
    <n v="2016"/>
    <s v="31.01.2016"/>
    <n v="1"/>
    <n v="31"/>
  </r>
  <r>
    <x v="0"/>
    <x v="2"/>
    <x v="1"/>
    <x v="61"/>
    <s v="Applied Linguistics SA"/>
    <n v="331275441"/>
    <s v="01.01.2016"/>
    <x v="0"/>
    <n v="2016"/>
    <s v="01.02.2016"/>
    <n v="2"/>
    <n v="32"/>
  </r>
  <r>
    <x v="0"/>
    <x v="2"/>
    <x v="1"/>
    <x v="62"/>
    <s v="INTERPERSONA GmbH"/>
    <n v="331095699"/>
    <s v="14.01.2016"/>
    <x v="0"/>
    <n v="2016"/>
    <s v="05.02.2016"/>
    <n v="2"/>
    <n v="23"/>
  </r>
  <r>
    <x v="0"/>
    <x v="2"/>
    <x v="1"/>
    <x v="63"/>
    <s v="Ecole Club Migros Martigny"/>
    <n v="331373693"/>
    <s v="27.01.2016"/>
    <x v="0"/>
    <n v="2016"/>
    <s v="05.02.2016"/>
    <n v="2"/>
    <n v="10"/>
  </r>
  <r>
    <x v="0"/>
    <x v="2"/>
    <x v="1"/>
    <x v="5"/>
    <s v="AFOREM (Association"/>
    <n v="331187923"/>
    <s v="11.01.2016"/>
    <x v="0"/>
    <n v="2016"/>
    <s v="12.02.2016"/>
    <n v="2"/>
    <n v="33"/>
  </r>
  <r>
    <x v="0"/>
    <x v="2"/>
    <x v="2"/>
    <x v="3"/>
    <s v="CRTO - Passerelle"/>
    <n v="331303716"/>
    <s v="01.01.2016"/>
    <x v="0"/>
    <n v="2016"/>
    <s v="12.02.2016"/>
    <n v="2"/>
    <n v="43"/>
  </r>
  <r>
    <x v="0"/>
    <x v="2"/>
    <x v="1"/>
    <x v="23"/>
    <s v="Office d'orientation scolaire et"/>
    <n v="331228654"/>
    <s v="01.01.2016"/>
    <x v="0"/>
    <n v="2016"/>
    <s v="17.02.2016"/>
    <n v="2"/>
    <n v="48"/>
  </r>
  <r>
    <x v="0"/>
    <x v="2"/>
    <x v="1"/>
    <x v="23"/>
    <s v="Office d'orientation scolaire et"/>
    <n v="331276505"/>
    <s v="14.01.2016"/>
    <x v="0"/>
    <n v="2016"/>
    <s v="14.03.2016"/>
    <n v="3"/>
    <n v="61"/>
  </r>
  <r>
    <x v="0"/>
    <x v="2"/>
    <x v="1"/>
    <x v="47"/>
    <s v="Office d'orientation scolaire et"/>
    <n v="331276365"/>
    <s v="15.01.2016"/>
    <x v="0"/>
    <n v="2016"/>
    <s v="15.03.2016"/>
    <n v="3"/>
    <n v="61"/>
  </r>
  <r>
    <x v="0"/>
    <x v="2"/>
    <x v="1"/>
    <x v="45"/>
    <s v="Office d'orientation scolaire et"/>
    <n v="331276431"/>
    <s v="15.01.2016"/>
    <x v="0"/>
    <n v="2016"/>
    <s v="15.03.2016"/>
    <n v="3"/>
    <n v="61"/>
  </r>
  <r>
    <x v="0"/>
    <x v="2"/>
    <x v="1"/>
    <x v="47"/>
    <s v="Office d'orientation scolaire et"/>
    <n v="331433997"/>
    <s v="19.01.2016"/>
    <x v="0"/>
    <n v="2016"/>
    <s v="18.03.2016"/>
    <n v="3"/>
    <n v="60"/>
  </r>
  <r>
    <x v="0"/>
    <x v="2"/>
    <x v="1"/>
    <x v="45"/>
    <s v="Office d'orientation scolaire et"/>
    <n v="331434066"/>
    <s v="22.01.2016"/>
    <x v="0"/>
    <n v="2016"/>
    <s v="21.03.2016"/>
    <n v="3"/>
    <n v="60"/>
  </r>
  <r>
    <x v="0"/>
    <x v="2"/>
    <x v="1"/>
    <x v="23"/>
    <s v="Office d'orientation scolaire et"/>
    <n v="331491751"/>
    <s v="22.01.2016"/>
    <x v="0"/>
    <n v="2016"/>
    <s v="21.03.2016"/>
    <n v="3"/>
    <n v="60"/>
  </r>
  <r>
    <x v="0"/>
    <x v="2"/>
    <x v="2"/>
    <x v="64"/>
    <s v="Gestion des emplois temporaires"/>
    <n v="331492222"/>
    <s v="01.01.2016"/>
    <x v="0"/>
    <n v="2016"/>
    <s v="31.03.2016"/>
    <n v="3"/>
    <n v="91"/>
  </r>
  <r>
    <x v="0"/>
    <x v="2"/>
    <x v="7"/>
    <x v="36"/>
    <s v="CRTO - Passerelle"/>
    <n v="331243420"/>
    <s v="01.01.2016"/>
    <x v="0"/>
    <n v="2016"/>
    <s v="31.03.2016"/>
    <n v="3"/>
    <n v="91"/>
  </r>
  <r>
    <x v="0"/>
    <x v="2"/>
    <x v="2"/>
    <x v="12"/>
    <s v="CRTO - Passerelle"/>
    <n v="331250566"/>
    <s v="04.01.2016"/>
    <x v="0"/>
    <n v="2016"/>
    <s v="03.04.2016"/>
    <n v="4"/>
    <n v="91"/>
  </r>
  <r>
    <x v="0"/>
    <x v="2"/>
    <x v="2"/>
    <x v="3"/>
    <s v="CRTO - Passerelle"/>
    <n v="331258835"/>
    <s v="13.01.2016"/>
    <x v="0"/>
    <n v="2016"/>
    <s v="12.04.2016"/>
    <n v="4"/>
    <n v="91"/>
  </r>
  <r>
    <x v="0"/>
    <x v="2"/>
    <x v="7"/>
    <x v="36"/>
    <s v="CRTO - Passerelle"/>
    <n v="331243903"/>
    <s v="01.01.2016"/>
    <x v="0"/>
    <n v="2016"/>
    <s v="31.05.2016"/>
    <n v="5"/>
    <n v="152"/>
  </r>
  <r>
    <x v="0"/>
    <x v="2"/>
    <x v="2"/>
    <x v="12"/>
    <s v="CRTO - Passerelle"/>
    <n v="331936505"/>
    <s v="18.01.2016"/>
    <x v="0"/>
    <n v="2016"/>
    <s v="18.07.2016"/>
    <n v="7"/>
    <n v="183"/>
  </r>
  <r>
    <x v="0"/>
    <x v="2"/>
    <x v="2"/>
    <x v="65"/>
    <s v="ARPI - Association Régionale"/>
    <n v="331948134"/>
    <s v="25.01.2016"/>
    <x v="0"/>
    <n v="2016"/>
    <s v="22.07.2016"/>
    <n v="7"/>
    <n v="180"/>
  </r>
  <r>
    <x v="0"/>
    <x v="2"/>
    <x v="0"/>
    <x v="66"/>
    <s v="Boutique Terre et Eau"/>
    <n v="331607925"/>
    <s v="05.02.2016"/>
    <x v="1"/>
    <n v="2016"/>
    <s v="05.02.2016"/>
    <n v="2"/>
    <n v="1"/>
  </r>
  <r>
    <x v="0"/>
    <x v="2"/>
    <x v="7"/>
    <x v="36"/>
    <s v="CRTO - Passerelle"/>
    <n v="331433927"/>
    <s v="08.02.2016"/>
    <x v="1"/>
    <n v="2016"/>
    <s v="19.02.2016"/>
    <n v="2"/>
    <n v="12"/>
  </r>
  <r>
    <x v="0"/>
    <x v="2"/>
    <x v="2"/>
    <x v="12"/>
    <s v="CRTO - Passerelle"/>
    <n v="331737331"/>
    <s v="22.02.2016"/>
    <x v="1"/>
    <n v="2016"/>
    <s v="29.02.2016"/>
    <n v="2"/>
    <n v="8"/>
  </r>
  <r>
    <x v="0"/>
    <x v="2"/>
    <x v="0"/>
    <x v="0"/>
    <s v="C&amp;A Mode SA"/>
    <n v="331902020"/>
    <s v="29.02.2016"/>
    <x v="1"/>
    <n v="2016"/>
    <s v="04.03.2016"/>
    <n v="3"/>
    <n v="5"/>
  </r>
  <r>
    <x v="0"/>
    <x v="2"/>
    <x v="1"/>
    <x v="34"/>
    <s v="Ecole Club Migros Martigny"/>
    <n v="331490119"/>
    <s v="22.02.2016"/>
    <x v="1"/>
    <n v="2016"/>
    <s v="08.03.2016"/>
    <n v="3"/>
    <n v="16"/>
  </r>
  <r>
    <x v="0"/>
    <x v="2"/>
    <x v="1"/>
    <x v="34"/>
    <s v="Ecole Club Migros Martigny"/>
    <n v="331490217"/>
    <s v="22.02.2016"/>
    <x v="1"/>
    <n v="2016"/>
    <s v="08.03.2016"/>
    <n v="3"/>
    <n v="16"/>
  </r>
  <r>
    <x v="0"/>
    <x v="2"/>
    <x v="1"/>
    <x v="52"/>
    <s v="Office d'orientation scolaire et"/>
    <n v="331797515"/>
    <s v="18.02.2016"/>
    <x v="1"/>
    <n v="2016"/>
    <s v="31.03.2016"/>
    <n v="3"/>
    <n v="43"/>
  </r>
  <r>
    <x v="0"/>
    <x v="2"/>
    <x v="1"/>
    <x v="23"/>
    <s v="Office d'orientation scolaire et"/>
    <n v="331596090"/>
    <s v="02.02.2016"/>
    <x v="1"/>
    <n v="2016"/>
    <s v="31.03.2016"/>
    <n v="3"/>
    <n v="59"/>
  </r>
  <r>
    <x v="0"/>
    <x v="2"/>
    <x v="1"/>
    <x v="53"/>
    <s v="Office d'orientation scolaire et"/>
    <n v="331623110"/>
    <s v="10.02.2016"/>
    <x v="1"/>
    <n v="2016"/>
    <s v="10.04.2016"/>
    <n v="4"/>
    <n v="61"/>
  </r>
  <r>
    <x v="0"/>
    <x v="2"/>
    <x v="0"/>
    <x v="67"/>
    <s v="CARNABY Sàrl"/>
    <n v="331437920"/>
    <s v="09.02.2016"/>
    <x v="1"/>
    <n v="2016"/>
    <s v="16.04.2016"/>
    <n v="4"/>
    <n v="68"/>
  </r>
  <r>
    <x v="0"/>
    <x v="2"/>
    <x v="4"/>
    <x v="68"/>
    <s v="Ecole Club Migros Martigny"/>
    <n v="331409380"/>
    <s v="16.02.2016"/>
    <x v="1"/>
    <n v="2016"/>
    <s v="19.04.2016"/>
    <n v="4"/>
    <n v="64"/>
  </r>
  <r>
    <x v="0"/>
    <x v="2"/>
    <x v="1"/>
    <x v="45"/>
    <s v="Office d'orientation scolaire et"/>
    <n v="331764046"/>
    <s v="29.02.2016"/>
    <x v="1"/>
    <n v="2016"/>
    <s v="29.04.2016"/>
    <n v="4"/>
    <n v="61"/>
  </r>
  <r>
    <x v="0"/>
    <x v="2"/>
    <x v="1"/>
    <x v="23"/>
    <s v="Office d'orientation scolaire et"/>
    <n v="331622980"/>
    <s v="26.02.2016"/>
    <x v="1"/>
    <n v="2016"/>
    <s v="30.04.2016"/>
    <n v="4"/>
    <n v="65"/>
  </r>
  <r>
    <x v="0"/>
    <x v="2"/>
    <x v="2"/>
    <x v="12"/>
    <s v="CRTO - Passerelle"/>
    <n v="331490359"/>
    <s v="01.02.2016"/>
    <x v="1"/>
    <n v="2016"/>
    <s v="30.04.2016"/>
    <n v="4"/>
    <n v="90"/>
  </r>
  <r>
    <x v="0"/>
    <x v="2"/>
    <x v="1"/>
    <x v="45"/>
    <s v="Office d'orientation scolaire et"/>
    <n v="331623187"/>
    <s v="24.02.2016"/>
    <x v="1"/>
    <n v="2016"/>
    <s v="30.04.2016"/>
    <n v="4"/>
    <n v="67"/>
  </r>
  <r>
    <x v="0"/>
    <x v="2"/>
    <x v="1"/>
    <x v="47"/>
    <s v="Office d'orientation scolaire et"/>
    <n v="331622874"/>
    <s v="25.02.2016"/>
    <x v="1"/>
    <n v="2016"/>
    <s v="30.04.2016"/>
    <n v="4"/>
    <n v="66"/>
  </r>
  <r>
    <x v="0"/>
    <x v="2"/>
    <x v="1"/>
    <x v="23"/>
    <s v="Office d'orientation scolaire et"/>
    <n v="331451194"/>
    <s v="03.02.2016"/>
    <x v="1"/>
    <n v="2016"/>
    <s v="02.05.2016"/>
    <n v="5"/>
    <n v="90"/>
  </r>
  <r>
    <x v="0"/>
    <x v="2"/>
    <x v="1"/>
    <x v="47"/>
    <s v="Office d'orientation scolaire et"/>
    <n v="331638968"/>
    <s v="22.02.2016"/>
    <x v="1"/>
    <n v="2016"/>
    <s v="23.05.2016"/>
    <n v="5"/>
    <n v="92"/>
  </r>
  <r>
    <x v="0"/>
    <x v="2"/>
    <x v="4"/>
    <x v="69"/>
    <s v="HES-SO Valais"/>
    <n v="331438828"/>
    <s v="16.02.2016"/>
    <x v="1"/>
    <n v="2016"/>
    <s v="24.05.2016"/>
    <n v="5"/>
    <n v="99"/>
  </r>
  <r>
    <x v="0"/>
    <x v="2"/>
    <x v="7"/>
    <x v="36"/>
    <s v="CRTO - Passerelle"/>
    <n v="331648598"/>
    <s v="29.02.2016"/>
    <x v="1"/>
    <n v="2016"/>
    <s v="29.05.2016"/>
    <n v="5"/>
    <n v="91"/>
  </r>
  <r>
    <x v="0"/>
    <x v="2"/>
    <x v="7"/>
    <x v="36"/>
    <s v="CRTO - Passerelle"/>
    <n v="331392381"/>
    <s v="01.02.2016"/>
    <x v="1"/>
    <n v="2016"/>
    <s v="31.05.2016"/>
    <n v="5"/>
    <n v="121"/>
  </r>
  <r>
    <x v="0"/>
    <x v="2"/>
    <x v="2"/>
    <x v="12"/>
    <s v="CRTO - Passerelle"/>
    <n v="332005233"/>
    <s v="01.02.2016"/>
    <x v="1"/>
    <n v="2016"/>
    <s v="31.07.2016"/>
    <n v="7"/>
    <n v="182"/>
  </r>
  <r>
    <x v="0"/>
    <x v="2"/>
    <x v="1"/>
    <x v="70"/>
    <s v="INTERPERSONA GmbH"/>
    <n v="331123670"/>
    <s v="02.03.2016"/>
    <x v="2"/>
    <n v="2016"/>
    <s v="02.03.2016"/>
    <n v="3"/>
    <n v="1"/>
  </r>
  <r>
    <x v="0"/>
    <x v="2"/>
    <x v="0"/>
    <x v="71"/>
    <s v="RosaBelle &amp; SoClose Sàrl"/>
    <n v="331718008"/>
    <s v="09.03.2016"/>
    <x v="2"/>
    <n v="2016"/>
    <s v="11.03.2016"/>
    <n v="3"/>
    <n v="3"/>
  </r>
  <r>
    <x v="0"/>
    <x v="2"/>
    <x v="0"/>
    <x v="72"/>
    <s v="Hôpital Riviera-Chablais,"/>
    <n v="331761302"/>
    <s v="14.03.2016"/>
    <x v="2"/>
    <n v="2016"/>
    <s v="18.03.2016"/>
    <n v="3"/>
    <n v="5"/>
  </r>
  <r>
    <x v="0"/>
    <x v="2"/>
    <x v="7"/>
    <x v="36"/>
    <s v="CRTO - Passerelle"/>
    <n v="331912563"/>
    <s v="14.03.2016"/>
    <x v="2"/>
    <n v="2016"/>
    <s v="29.03.2016"/>
    <n v="3"/>
    <n v="16"/>
  </r>
  <r>
    <x v="0"/>
    <x v="2"/>
    <x v="0"/>
    <x v="0"/>
    <s v="Boulangerie Michellod SA"/>
    <n v="331816104"/>
    <s v="30.03.2016"/>
    <x v="2"/>
    <n v="2016"/>
    <s v="01.04.2016"/>
    <n v="4"/>
    <n v="3"/>
  </r>
  <r>
    <x v="0"/>
    <x v="2"/>
    <x v="1"/>
    <x v="51"/>
    <s v="Office d'orientation scolaire et"/>
    <n v="331764087"/>
    <s v="01.03.2016"/>
    <x v="2"/>
    <n v="2016"/>
    <s v="01.05.2016"/>
    <n v="5"/>
    <n v="62"/>
  </r>
  <r>
    <x v="0"/>
    <x v="2"/>
    <x v="1"/>
    <x v="23"/>
    <s v="Office d'orientation scolaire et"/>
    <n v="331802993"/>
    <s v="02.03.2016"/>
    <x v="2"/>
    <n v="2016"/>
    <s v="02.05.2016"/>
    <n v="5"/>
    <n v="62"/>
  </r>
  <r>
    <x v="0"/>
    <x v="2"/>
    <x v="1"/>
    <x v="51"/>
    <s v="Office d'orientation scolaire et"/>
    <n v="331788070"/>
    <s v="04.03.2016"/>
    <x v="2"/>
    <n v="2016"/>
    <s v="04.05.2016"/>
    <n v="5"/>
    <n v="62"/>
  </r>
  <r>
    <x v="0"/>
    <x v="2"/>
    <x v="1"/>
    <x v="18"/>
    <s v="MULTICOURS SA"/>
    <n v="331788482"/>
    <s v="29.03.2016"/>
    <x v="2"/>
    <n v="2016"/>
    <s v="04.05.2016"/>
    <n v="5"/>
    <n v="37"/>
  </r>
  <r>
    <x v="0"/>
    <x v="2"/>
    <x v="1"/>
    <x v="23"/>
    <s v="Office d'orientation scolaire et"/>
    <n v="331767381"/>
    <s v="23.03.2016"/>
    <x v="2"/>
    <n v="2016"/>
    <s v="23.05.2016"/>
    <n v="5"/>
    <n v="62"/>
  </r>
  <r>
    <x v="0"/>
    <x v="2"/>
    <x v="2"/>
    <x v="12"/>
    <s v="CRTO - Passerelle"/>
    <n v="331803131"/>
    <s v="21.03.2016"/>
    <x v="2"/>
    <n v="2016"/>
    <s v="21.06.2016"/>
    <n v="6"/>
    <n v="93"/>
  </r>
  <r>
    <x v="0"/>
    <x v="2"/>
    <x v="1"/>
    <x v="73"/>
    <s v="IPT intégration pour tous"/>
    <n v="331792900"/>
    <s v="09.03.2016"/>
    <x v="2"/>
    <n v="2016"/>
    <s v="09.07.2016"/>
    <n v="7"/>
    <n v="123"/>
  </r>
  <r>
    <x v="0"/>
    <x v="2"/>
    <x v="2"/>
    <x v="12"/>
    <s v="CRTO - Passerelle"/>
    <n v="332064048"/>
    <s v="01.03.2016"/>
    <x v="2"/>
    <n v="2016"/>
    <s v="14.07.2016"/>
    <n v="7"/>
    <n v="136"/>
  </r>
  <r>
    <x v="0"/>
    <x v="2"/>
    <x v="2"/>
    <x v="12"/>
    <s v="CRTO - Passerelle"/>
    <n v="332266430"/>
    <s v="21.03.2016"/>
    <x v="2"/>
    <n v="2016"/>
    <s v="21.09.2016"/>
    <n v="9"/>
    <n v="185"/>
  </r>
  <r>
    <x v="0"/>
    <x v="2"/>
    <x v="3"/>
    <x v="15"/>
    <s v="Fédération des associations et"/>
    <n v="331601170"/>
    <s v="01.03.2016"/>
    <x v="2"/>
    <n v="2016"/>
    <s v="28.02.2017"/>
    <n v="2"/>
    <n v="365"/>
  </r>
  <r>
    <x v="0"/>
    <x v="2"/>
    <x v="1"/>
    <x v="34"/>
    <s v="Ecole Club Migros Martigny"/>
    <n v="331788431"/>
    <s v="04.04.2016"/>
    <x v="3"/>
    <n v="2016"/>
    <s v="19.04.2016"/>
    <n v="4"/>
    <n v="16"/>
  </r>
  <r>
    <x v="0"/>
    <x v="2"/>
    <x v="1"/>
    <x v="63"/>
    <s v="Ecole Club Migros Martigny"/>
    <n v="331961175"/>
    <s v="13.04.2016"/>
    <x v="3"/>
    <n v="2016"/>
    <s v="22.04.2016"/>
    <n v="4"/>
    <n v="10"/>
  </r>
  <r>
    <x v="0"/>
    <x v="2"/>
    <x v="0"/>
    <x v="74"/>
    <s v="Cabinet dentaire d'Octodure SA"/>
    <n v="332082608"/>
    <s v="25.04.2016"/>
    <x v="3"/>
    <n v="2016"/>
    <s v="29.04.2016"/>
    <n v="4"/>
    <n v="5"/>
  </r>
  <r>
    <x v="0"/>
    <x v="2"/>
    <x v="7"/>
    <x v="36"/>
    <s v="CRTO - Passerelle"/>
    <n v="332001135"/>
    <s v="25.04.2016"/>
    <x v="3"/>
    <n v="2016"/>
    <s v="30.04.2016"/>
    <n v="4"/>
    <n v="6"/>
  </r>
  <r>
    <x v="0"/>
    <x v="2"/>
    <x v="1"/>
    <x v="32"/>
    <s v="Ecole Club Migros Martigny"/>
    <n v="331973251"/>
    <s v="25.04.2016"/>
    <x v="3"/>
    <n v="2016"/>
    <s v="02.05.2016"/>
    <n v="5"/>
    <n v="8"/>
  </r>
  <r>
    <x v="0"/>
    <x v="2"/>
    <x v="1"/>
    <x v="32"/>
    <s v="Ecole Club Migros Martigny"/>
    <n v="331788202"/>
    <s v="25.04.2016"/>
    <x v="3"/>
    <n v="2016"/>
    <s v="02.05.2016"/>
    <n v="5"/>
    <n v="8"/>
  </r>
  <r>
    <x v="0"/>
    <x v="2"/>
    <x v="7"/>
    <x v="36"/>
    <s v="CRTO - Passerelle"/>
    <n v="331987484"/>
    <s v="25.04.2016"/>
    <x v="3"/>
    <n v="2016"/>
    <s v="10.05.2016"/>
    <n v="5"/>
    <n v="16"/>
  </r>
  <r>
    <x v="0"/>
    <x v="2"/>
    <x v="1"/>
    <x v="75"/>
    <s v="MULTICOURS SA"/>
    <n v="331802917"/>
    <s v="04.04.2016"/>
    <x v="3"/>
    <n v="2016"/>
    <s v="13.05.2016"/>
    <n v="5"/>
    <n v="40"/>
  </r>
  <r>
    <x v="0"/>
    <x v="2"/>
    <x v="1"/>
    <x v="39"/>
    <s v="Office d'orientation scolaire et"/>
    <n v="331966249"/>
    <s v="18.04.2016"/>
    <x v="3"/>
    <n v="2016"/>
    <s v="19.05.2016"/>
    <n v="5"/>
    <n v="32"/>
  </r>
  <r>
    <x v="0"/>
    <x v="2"/>
    <x v="7"/>
    <x v="36"/>
    <s v="CRTO - Passerelle"/>
    <n v="332114116"/>
    <s v="04.04.2016"/>
    <x v="3"/>
    <n v="2016"/>
    <s v="31.05.2016"/>
    <n v="5"/>
    <n v="58"/>
  </r>
  <r>
    <x v="0"/>
    <x v="2"/>
    <x v="1"/>
    <x v="45"/>
    <s v="Office d'orientation scolaire et"/>
    <n v="331959057"/>
    <s v="05.04.2016"/>
    <x v="3"/>
    <n v="2016"/>
    <s v="05.06.2016"/>
    <n v="6"/>
    <n v="62"/>
  </r>
  <r>
    <x v="0"/>
    <x v="2"/>
    <x v="1"/>
    <x v="23"/>
    <s v="Office d'orientation scolaire et"/>
    <n v="331966355"/>
    <s v="18.04.2016"/>
    <x v="3"/>
    <n v="2016"/>
    <s v="18.06.2016"/>
    <n v="6"/>
    <n v="62"/>
  </r>
  <r>
    <x v="0"/>
    <x v="2"/>
    <x v="1"/>
    <x v="45"/>
    <s v="Office d'orientation scolaire et"/>
    <n v="332112625"/>
    <s v="19.04.2016"/>
    <x v="3"/>
    <n v="2016"/>
    <s v="19.06.2016"/>
    <n v="6"/>
    <n v="62"/>
  </r>
  <r>
    <x v="0"/>
    <x v="2"/>
    <x v="1"/>
    <x v="73"/>
    <s v="IPT intégration pour tous"/>
    <n v="331966094"/>
    <s v="03.04.2016"/>
    <x v="3"/>
    <n v="2016"/>
    <s v="03.08.2016"/>
    <n v="8"/>
    <n v="123"/>
  </r>
  <r>
    <x v="0"/>
    <x v="2"/>
    <x v="1"/>
    <x v="73"/>
    <s v="IPT intégration pour tous"/>
    <n v="331966147"/>
    <s v="21.04.2016"/>
    <x v="3"/>
    <n v="2016"/>
    <s v="21.08.2016"/>
    <n v="8"/>
    <n v="123"/>
  </r>
  <r>
    <x v="0"/>
    <x v="2"/>
    <x v="0"/>
    <x v="76"/>
    <s v="ARDENTIS CLINIQUE DENTAIRE"/>
    <n v="332059587"/>
    <s v="02.05.2016"/>
    <x v="4"/>
    <n v="2016"/>
    <s v="02.05.2016"/>
    <n v="5"/>
    <n v="1"/>
  </r>
  <r>
    <x v="0"/>
    <x v="2"/>
    <x v="0"/>
    <x v="77"/>
    <s v="Station-service BP &amp; Shop"/>
    <n v="332098061"/>
    <s v="12.05.2016"/>
    <x v="4"/>
    <n v="2016"/>
    <s v="13.05.2016"/>
    <n v="5"/>
    <n v="2"/>
  </r>
  <r>
    <x v="0"/>
    <x v="2"/>
    <x v="2"/>
    <x v="12"/>
    <s v="CRTO - Passerelle"/>
    <n v="332065739"/>
    <s v="09.05.2016"/>
    <x v="4"/>
    <n v="2016"/>
    <s v="16.05.2016"/>
    <n v="5"/>
    <n v="8"/>
  </r>
  <r>
    <x v="0"/>
    <x v="2"/>
    <x v="7"/>
    <x v="36"/>
    <s v="CRTO - Passerelle"/>
    <n v="332007987"/>
    <s v="02.05.2016"/>
    <x v="4"/>
    <n v="2016"/>
    <s v="18.05.2016"/>
    <n v="5"/>
    <n v="17"/>
  </r>
  <r>
    <x v="0"/>
    <x v="2"/>
    <x v="7"/>
    <x v="36"/>
    <s v="CRTO - Passerelle"/>
    <n v="332007936"/>
    <s v="02.05.2016"/>
    <x v="4"/>
    <n v="2016"/>
    <s v="18.05.2016"/>
    <n v="5"/>
    <n v="17"/>
  </r>
  <r>
    <x v="0"/>
    <x v="2"/>
    <x v="1"/>
    <x v="34"/>
    <s v="Ecole Club Migros Martigny"/>
    <n v="331788242"/>
    <s v="03.05.2016"/>
    <x v="4"/>
    <n v="2016"/>
    <s v="24.05.2016"/>
    <n v="5"/>
    <n v="22"/>
  </r>
  <r>
    <x v="0"/>
    <x v="2"/>
    <x v="1"/>
    <x v="34"/>
    <s v="Ecole Club Migros Martigny"/>
    <n v="331973329"/>
    <s v="03.05.2016"/>
    <x v="4"/>
    <n v="2016"/>
    <s v="24.05.2016"/>
    <n v="5"/>
    <n v="22"/>
  </r>
  <r>
    <x v="0"/>
    <x v="2"/>
    <x v="1"/>
    <x v="34"/>
    <s v="Ecole Club Migros Martigny"/>
    <n v="331961212"/>
    <s v="03.05.2016"/>
    <x v="4"/>
    <n v="2016"/>
    <s v="24.05.2016"/>
    <n v="5"/>
    <n v="22"/>
  </r>
  <r>
    <x v="0"/>
    <x v="2"/>
    <x v="0"/>
    <x v="60"/>
    <s v="Gidor Coiffure"/>
    <n v="332164211"/>
    <s v="27.05.2016"/>
    <x v="4"/>
    <n v="2016"/>
    <s v="27.05.2016"/>
    <n v="5"/>
    <n v="1"/>
  </r>
  <r>
    <x v="0"/>
    <x v="2"/>
    <x v="0"/>
    <x v="78"/>
    <s v="Association Emmanuel Suisse"/>
    <n v="331965595"/>
    <s v="09.05.2016"/>
    <x v="4"/>
    <n v="2016"/>
    <s v="31.05.2016"/>
    <n v="5"/>
    <n v="23"/>
  </r>
  <r>
    <x v="0"/>
    <x v="2"/>
    <x v="7"/>
    <x v="36"/>
    <s v="CRTO - Passerelle"/>
    <n v="332113987"/>
    <s v="17.05.2016"/>
    <x v="4"/>
    <n v="2016"/>
    <s v="01.06.2016"/>
    <n v="6"/>
    <n v="16"/>
  </r>
  <r>
    <x v="0"/>
    <x v="2"/>
    <x v="7"/>
    <x v="36"/>
    <s v="CRTO - Passerelle"/>
    <n v="332114048"/>
    <s v="17.05.2016"/>
    <x v="4"/>
    <n v="2016"/>
    <s v="01.06.2016"/>
    <n v="6"/>
    <n v="16"/>
  </r>
  <r>
    <x v="0"/>
    <x v="2"/>
    <x v="1"/>
    <x v="5"/>
    <s v="AFOREM (Association"/>
    <n v="331959189"/>
    <s v="02.05.2016"/>
    <x v="4"/>
    <n v="2016"/>
    <s v="03.06.2016"/>
    <n v="6"/>
    <n v="33"/>
  </r>
  <r>
    <x v="0"/>
    <x v="2"/>
    <x v="1"/>
    <x v="52"/>
    <s v="Office d'orientation scolaire et"/>
    <n v="332245633"/>
    <s v="16.05.2016"/>
    <x v="4"/>
    <n v="2016"/>
    <s v="06.06.2016"/>
    <n v="6"/>
    <n v="22"/>
  </r>
  <r>
    <x v="0"/>
    <x v="2"/>
    <x v="1"/>
    <x v="39"/>
    <s v="Office d'orientation scolaire et"/>
    <n v="332036916"/>
    <s v="18.05.2016"/>
    <x v="4"/>
    <n v="2016"/>
    <s v="09.06.2016"/>
    <n v="6"/>
    <n v="23"/>
  </r>
  <r>
    <x v="0"/>
    <x v="2"/>
    <x v="1"/>
    <x v="39"/>
    <s v="Office d'orientation scolaire et"/>
    <n v="332035410"/>
    <s v="18.05.2016"/>
    <x v="4"/>
    <n v="2016"/>
    <s v="09.06.2016"/>
    <n v="6"/>
    <n v="23"/>
  </r>
  <r>
    <x v="0"/>
    <x v="2"/>
    <x v="1"/>
    <x v="39"/>
    <s v="Office d'orientation scolaire et"/>
    <n v="332123798"/>
    <s v="18.05.2016"/>
    <x v="4"/>
    <n v="2016"/>
    <s v="09.06.2016"/>
    <n v="6"/>
    <n v="23"/>
  </r>
  <r>
    <x v="0"/>
    <x v="2"/>
    <x v="1"/>
    <x v="27"/>
    <s v="Office d'orientation scolaire et"/>
    <n v="331961128"/>
    <s v="13.05.2016"/>
    <x v="4"/>
    <n v="2016"/>
    <s v="10.06.2016"/>
    <n v="6"/>
    <n v="29"/>
  </r>
  <r>
    <x v="0"/>
    <x v="2"/>
    <x v="1"/>
    <x v="27"/>
    <s v="Office d'orientation scolaire et"/>
    <n v="332112539"/>
    <s v="13.05.2016"/>
    <x v="4"/>
    <n v="2016"/>
    <s v="10.06.2016"/>
    <n v="6"/>
    <n v="29"/>
  </r>
  <r>
    <x v="0"/>
    <x v="2"/>
    <x v="1"/>
    <x v="52"/>
    <s v="Office d'orientation scolaire et"/>
    <n v="332011249"/>
    <s v="02.05.2016"/>
    <x v="4"/>
    <n v="2016"/>
    <s v="25.06.2016"/>
    <n v="6"/>
    <n v="55"/>
  </r>
  <r>
    <x v="0"/>
    <x v="2"/>
    <x v="1"/>
    <x v="79"/>
    <s v="Jean-Marc Ouellet"/>
    <n v="332168511"/>
    <s v="02.05.2016"/>
    <x v="4"/>
    <n v="2016"/>
    <s v="30.06.2016"/>
    <n v="6"/>
    <n v="60"/>
  </r>
  <r>
    <x v="0"/>
    <x v="2"/>
    <x v="1"/>
    <x v="53"/>
    <s v="Office d'orientation scolaire et"/>
    <n v="332123919"/>
    <s v="31.05.2016"/>
    <x v="4"/>
    <n v="2016"/>
    <s v="11.07.2016"/>
    <n v="7"/>
    <n v="42"/>
  </r>
  <r>
    <x v="0"/>
    <x v="2"/>
    <x v="1"/>
    <x v="51"/>
    <s v="Office d'orientation scolaire et"/>
    <n v="332123574"/>
    <s v="19.05.2016"/>
    <x v="4"/>
    <n v="2016"/>
    <s v="19.07.2016"/>
    <n v="7"/>
    <n v="62"/>
  </r>
  <r>
    <x v="0"/>
    <x v="2"/>
    <x v="7"/>
    <x v="36"/>
    <s v="CRTO - Passerelle"/>
    <n v="332001157"/>
    <s v="01.05.2016"/>
    <x v="4"/>
    <n v="2016"/>
    <s v="31.07.2016"/>
    <n v="7"/>
    <n v="92"/>
  </r>
  <r>
    <x v="0"/>
    <x v="2"/>
    <x v="2"/>
    <x v="12"/>
    <s v="CRTO - Passerelle"/>
    <n v="332011405"/>
    <s v="09.05.2016"/>
    <x v="4"/>
    <n v="2016"/>
    <s v="09.08.2016"/>
    <n v="8"/>
    <n v="93"/>
  </r>
  <r>
    <x v="0"/>
    <x v="2"/>
    <x v="2"/>
    <x v="12"/>
    <s v="CRTO - Passerelle"/>
    <n v="332065815"/>
    <s v="17.05.2016"/>
    <x v="4"/>
    <n v="2016"/>
    <s v="09.08.2016"/>
    <n v="8"/>
    <n v="85"/>
  </r>
  <r>
    <x v="0"/>
    <x v="2"/>
    <x v="1"/>
    <x v="73"/>
    <s v="IPT intégration pour tous"/>
    <n v="332136532"/>
    <s v="23.05.2016"/>
    <x v="4"/>
    <n v="2016"/>
    <s v="23.09.2016"/>
    <n v="9"/>
    <n v="124"/>
  </r>
  <r>
    <x v="0"/>
    <x v="2"/>
    <x v="1"/>
    <x v="47"/>
    <s v="Office d'orientation scolaire et"/>
    <n v="331956380"/>
    <s v="10.05.2016"/>
    <x v="4"/>
    <n v="2016"/>
    <s v="27.09.2016"/>
    <n v="9"/>
    <n v="141"/>
  </r>
  <r>
    <x v="0"/>
    <x v="2"/>
    <x v="1"/>
    <x v="32"/>
    <s v="Ecole Club Migros Martigny"/>
    <n v="332756710"/>
    <s v="01.06.2016"/>
    <x v="5"/>
    <n v="2016"/>
    <s v="08.06.2016"/>
    <n v="6"/>
    <n v="8"/>
  </r>
  <r>
    <x v="0"/>
    <x v="2"/>
    <x v="0"/>
    <x v="80"/>
    <s v="DJO Global Switzerland Sàrl"/>
    <n v="332184657"/>
    <s v="08.06.2016"/>
    <x v="5"/>
    <n v="2016"/>
    <s v="08.06.2016"/>
    <n v="6"/>
    <n v="1"/>
  </r>
  <r>
    <x v="0"/>
    <x v="2"/>
    <x v="1"/>
    <x v="34"/>
    <s v="Ecole Club Migros Martigny"/>
    <n v="332176477"/>
    <s v="09.06.2016"/>
    <x v="5"/>
    <n v="2016"/>
    <s v="24.06.2016"/>
    <n v="6"/>
    <n v="16"/>
  </r>
  <r>
    <x v="0"/>
    <x v="2"/>
    <x v="2"/>
    <x v="81"/>
    <s v="CRTO - Passerelle"/>
    <n v="332289095"/>
    <s v="24.06.2016"/>
    <x v="5"/>
    <n v="2016"/>
    <s v="24.06.2016"/>
    <n v="6"/>
    <n v="1"/>
  </r>
  <r>
    <x v="0"/>
    <x v="2"/>
    <x v="2"/>
    <x v="81"/>
    <s v="CRTO - Passerelle"/>
    <n v="332339045"/>
    <s v="20.06.2016"/>
    <x v="5"/>
    <n v="2016"/>
    <s v="25.06.2016"/>
    <n v="6"/>
    <n v="6"/>
  </r>
  <r>
    <x v="0"/>
    <x v="2"/>
    <x v="1"/>
    <x v="63"/>
    <s v="Ecole Club Migros Martigny"/>
    <n v="332279554"/>
    <s v="20.06.2016"/>
    <x v="5"/>
    <n v="2016"/>
    <s v="29.06.2016"/>
    <n v="6"/>
    <n v="10"/>
  </r>
  <r>
    <x v="0"/>
    <x v="2"/>
    <x v="0"/>
    <x v="60"/>
    <s v="OCHSNER SPORT"/>
    <n v="332246705"/>
    <s v="20.06.2016"/>
    <x v="5"/>
    <n v="2016"/>
    <s v="09.07.2016"/>
    <n v="7"/>
    <n v="20"/>
  </r>
  <r>
    <x v="0"/>
    <x v="2"/>
    <x v="1"/>
    <x v="82"/>
    <s v="MULTICOURS SA"/>
    <n v="332245753"/>
    <s v="13.06.2016"/>
    <x v="5"/>
    <n v="2016"/>
    <s v="22.07.2016"/>
    <n v="7"/>
    <n v="40"/>
  </r>
  <r>
    <x v="0"/>
    <x v="2"/>
    <x v="1"/>
    <x v="75"/>
    <s v="MULTICOURS SA"/>
    <n v="332266649"/>
    <s v="20.06.2016"/>
    <x v="5"/>
    <n v="2016"/>
    <s v="29.07.2016"/>
    <n v="7"/>
    <n v="40"/>
  </r>
  <r>
    <x v="0"/>
    <x v="2"/>
    <x v="1"/>
    <x v="30"/>
    <s v="AFOREM (Association"/>
    <n v="332121924"/>
    <s v="01.06.2016"/>
    <x v="5"/>
    <n v="2016"/>
    <s v="31.07.2016"/>
    <n v="7"/>
    <n v="61"/>
  </r>
  <r>
    <x v="0"/>
    <x v="2"/>
    <x v="1"/>
    <x v="23"/>
    <s v="Office d'orientation scolaire et"/>
    <n v="332347118"/>
    <s v="28.06.2016"/>
    <x v="5"/>
    <n v="2016"/>
    <s v="28.08.2016"/>
    <n v="8"/>
    <n v="62"/>
  </r>
  <r>
    <x v="0"/>
    <x v="2"/>
    <x v="1"/>
    <x v="51"/>
    <s v="Office d'orientation scolaire et"/>
    <n v="332475074"/>
    <s v="29.06.2016"/>
    <x v="5"/>
    <n v="2016"/>
    <s v="31.08.2016"/>
    <n v="8"/>
    <n v="64"/>
  </r>
  <r>
    <x v="0"/>
    <x v="2"/>
    <x v="3"/>
    <x v="15"/>
    <s v="Toutelec S.A."/>
    <n v="332024830"/>
    <s v="01.06.2016"/>
    <x v="5"/>
    <n v="2016"/>
    <s v="31.08.2016"/>
    <n v="8"/>
    <n v="92"/>
  </r>
  <r>
    <x v="0"/>
    <x v="2"/>
    <x v="7"/>
    <x v="36"/>
    <s v="CRTO - Passerelle"/>
    <n v="332240560"/>
    <s v="20.06.2016"/>
    <x v="5"/>
    <n v="2016"/>
    <s v="08.09.2016"/>
    <n v="9"/>
    <n v="81"/>
  </r>
  <r>
    <x v="0"/>
    <x v="2"/>
    <x v="7"/>
    <x v="36"/>
    <s v="CRTO - Passerelle"/>
    <n v="332246827"/>
    <s v="13.06.2016"/>
    <x v="5"/>
    <n v="2016"/>
    <s v="13.09.2016"/>
    <n v="9"/>
    <n v="93"/>
  </r>
  <r>
    <x v="0"/>
    <x v="2"/>
    <x v="1"/>
    <x v="45"/>
    <s v="Office d'orientation scolaire et"/>
    <n v="332782872"/>
    <s v="29.06.2016"/>
    <x v="5"/>
    <n v="2016"/>
    <s v="29.09.2016"/>
    <n v="9"/>
    <n v="93"/>
  </r>
  <r>
    <x v="0"/>
    <x v="2"/>
    <x v="2"/>
    <x v="12"/>
    <s v="CRTO - Passerelle"/>
    <n v="332121762"/>
    <s v="01.06.2016"/>
    <x v="5"/>
    <n v="2016"/>
    <s v="30.11.2016"/>
    <n v="11"/>
    <n v="183"/>
  </r>
  <r>
    <x v="0"/>
    <x v="2"/>
    <x v="0"/>
    <x v="66"/>
    <s v="Croqu'Minute"/>
    <n v="332488133"/>
    <s v="09.07.2016"/>
    <x v="6"/>
    <n v="2016"/>
    <s v="12.07.2016"/>
    <n v="7"/>
    <n v="4"/>
  </r>
  <r>
    <x v="0"/>
    <x v="2"/>
    <x v="0"/>
    <x v="57"/>
    <s v="Carrosserie 2000, Metin"/>
    <n v="332292986"/>
    <s v="04.07.2016"/>
    <x v="6"/>
    <n v="2016"/>
    <s v="15.07.2016"/>
    <n v="7"/>
    <n v="12"/>
  </r>
  <r>
    <x v="0"/>
    <x v="2"/>
    <x v="7"/>
    <x v="36"/>
    <s v="CRTO - Passerelle"/>
    <n v="332351322"/>
    <s v="04.07.2016"/>
    <x v="6"/>
    <n v="2016"/>
    <s v="15.07.2016"/>
    <n v="7"/>
    <n v="12"/>
  </r>
  <r>
    <x v="0"/>
    <x v="2"/>
    <x v="0"/>
    <x v="83"/>
    <s v="EMS Riond-Vert SA"/>
    <n v="332251270"/>
    <s v="09.07.2016"/>
    <x v="6"/>
    <n v="2016"/>
    <s v="15.07.2016"/>
    <n v="7"/>
    <n v="7"/>
  </r>
  <r>
    <x v="0"/>
    <x v="2"/>
    <x v="0"/>
    <x v="84"/>
    <s v="La Charmaie SA"/>
    <n v="332470065"/>
    <s v="04.07.2016"/>
    <x v="6"/>
    <n v="2016"/>
    <s v="22.07.2016"/>
    <n v="7"/>
    <n v="19"/>
  </r>
  <r>
    <x v="0"/>
    <x v="2"/>
    <x v="7"/>
    <x v="36"/>
    <s v="CRTO - Passerelle"/>
    <n v="332351346"/>
    <s v="18.07.2016"/>
    <x v="6"/>
    <n v="2016"/>
    <s v="29.07.2016"/>
    <n v="7"/>
    <n v="12"/>
  </r>
  <r>
    <x v="0"/>
    <x v="2"/>
    <x v="1"/>
    <x v="23"/>
    <s v="Office d'orientation scolaire et"/>
    <n v="332536387"/>
    <s v="01.07.2016"/>
    <x v="6"/>
    <n v="2016"/>
    <s v="31.08.2016"/>
    <n v="8"/>
    <n v="62"/>
  </r>
  <r>
    <x v="0"/>
    <x v="2"/>
    <x v="1"/>
    <x v="23"/>
    <s v="Office d'orientation scolaire et"/>
    <n v="332518395"/>
    <s v="05.07.2016"/>
    <x v="6"/>
    <n v="2016"/>
    <s v="05.09.2016"/>
    <n v="9"/>
    <n v="63"/>
  </r>
  <r>
    <x v="0"/>
    <x v="2"/>
    <x v="1"/>
    <x v="23"/>
    <s v="Office d'orientation scolaire et"/>
    <n v="332469040"/>
    <s v="08.07.2016"/>
    <x v="6"/>
    <n v="2016"/>
    <s v="08.09.2016"/>
    <n v="9"/>
    <n v="63"/>
  </r>
  <r>
    <x v="0"/>
    <x v="2"/>
    <x v="1"/>
    <x v="23"/>
    <s v="Office d'orientation scolaire et"/>
    <n v="332847436"/>
    <s v="14.07.2016"/>
    <x v="6"/>
    <n v="2016"/>
    <s v="14.09.2016"/>
    <n v="9"/>
    <n v="63"/>
  </r>
  <r>
    <x v="0"/>
    <x v="2"/>
    <x v="1"/>
    <x v="23"/>
    <s v="Office d'orientation scolaire et"/>
    <n v="332396427"/>
    <s v="18.07.2016"/>
    <x v="6"/>
    <n v="2016"/>
    <s v="18.09.2016"/>
    <n v="9"/>
    <n v="63"/>
  </r>
  <r>
    <x v="0"/>
    <x v="2"/>
    <x v="1"/>
    <x v="45"/>
    <s v="Office d'orientation scolaire et"/>
    <n v="332829820"/>
    <s v="08.07.2016"/>
    <x v="6"/>
    <n v="2016"/>
    <s v="30.09.2016"/>
    <n v="9"/>
    <n v="85"/>
  </r>
  <r>
    <x v="0"/>
    <x v="2"/>
    <x v="5"/>
    <x v="19"/>
    <s v=""/>
    <n v="332496554"/>
    <s v="01.08.2016"/>
    <x v="7"/>
    <n v="2016"/>
    <s v="30.09.2016"/>
    <n v="9"/>
    <n v="61"/>
  </r>
  <r>
    <x v="0"/>
    <x v="2"/>
    <x v="1"/>
    <x v="30"/>
    <s v="AFOREM (Association"/>
    <n v="332476091"/>
    <s v="01.08.2016"/>
    <x v="7"/>
    <n v="2016"/>
    <s v="30.09.2016"/>
    <n v="9"/>
    <n v="61"/>
  </r>
  <r>
    <x v="0"/>
    <x v="2"/>
    <x v="0"/>
    <x v="85"/>
    <s v="Soc.Coop. Migros Valais"/>
    <n v="332505342"/>
    <s v="30.08.2016"/>
    <x v="7"/>
    <n v="2016"/>
    <s v="30.10.2016"/>
    <n v="10"/>
    <n v="62"/>
  </r>
  <r>
    <x v="0"/>
    <x v="2"/>
    <x v="2"/>
    <x v="12"/>
    <s v="CRTO - Passerelle"/>
    <n v="332448749"/>
    <s v="02.08.2016"/>
    <x v="7"/>
    <n v="2016"/>
    <s v="02.11.2016"/>
    <n v="11"/>
    <n v="93"/>
  </r>
  <r>
    <x v="0"/>
    <x v="2"/>
    <x v="7"/>
    <x v="36"/>
    <s v="CRTO - Passerelle"/>
    <n v="332896517"/>
    <s v="01.08.2016"/>
    <x v="7"/>
    <n v="2016"/>
    <s v="31.12.2016"/>
    <n v="12"/>
    <n v="153"/>
  </r>
  <r>
    <x v="0"/>
    <x v="2"/>
    <x v="0"/>
    <x v="86"/>
    <s v="Fondation Echaud"/>
    <n v="332688438"/>
    <s v="01.09.2016"/>
    <x v="8"/>
    <n v="2016"/>
    <s v="09.09.2016"/>
    <n v="9"/>
    <n v="9"/>
  </r>
  <r>
    <x v="0"/>
    <x v="2"/>
    <x v="1"/>
    <x v="34"/>
    <s v="Ecole Club Migros Martigny"/>
    <n v="332519585"/>
    <s v="05.09.2016"/>
    <x v="8"/>
    <n v="2016"/>
    <s v="20.09.2016"/>
    <n v="9"/>
    <n v="16"/>
  </r>
  <r>
    <x v="0"/>
    <x v="2"/>
    <x v="1"/>
    <x v="34"/>
    <s v="Ecole Club Migros Martigny"/>
    <n v="332582487"/>
    <s v="05.09.2016"/>
    <x v="8"/>
    <n v="2016"/>
    <s v="20.09.2016"/>
    <n v="9"/>
    <n v="16"/>
  </r>
  <r>
    <x v="0"/>
    <x v="2"/>
    <x v="1"/>
    <x v="63"/>
    <s v="Ecole Club Migros Martigny"/>
    <n v="332519656"/>
    <s v="14.09.2016"/>
    <x v="8"/>
    <n v="2016"/>
    <s v="23.09.2016"/>
    <n v="9"/>
    <n v="10"/>
  </r>
  <r>
    <x v="0"/>
    <x v="2"/>
    <x v="0"/>
    <x v="57"/>
    <s v="La Charmaie SA"/>
    <n v="332769034"/>
    <s v="05.09.2016"/>
    <x v="8"/>
    <n v="2016"/>
    <s v="23.09.2016"/>
    <n v="9"/>
    <n v="19"/>
  </r>
  <r>
    <x v="0"/>
    <x v="2"/>
    <x v="1"/>
    <x v="23"/>
    <s v="Office d'orientation scolaire et"/>
    <n v="332585129"/>
    <s v="02.09.2016"/>
    <x v="8"/>
    <n v="2016"/>
    <s v="02.11.2016"/>
    <n v="11"/>
    <n v="62"/>
  </r>
  <r>
    <x v="0"/>
    <x v="2"/>
    <x v="1"/>
    <x v="79"/>
    <s v="Jean-Marc Ouellet"/>
    <n v="332525003"/>
    <s v="02.09.2016"/>
    <x v="8"/>
    <n v="2016"/>
    <s v="03.11.2016"/>
    <n v="11"/>
    <n v="63"/>
  </r>
  <r>
    <x v="0"/>
    <x v="2"/>
    <x v="1"/>
    <x v="45"/>
    <s v="Office d'orientation scolaire et"/>
    <n v="332584829"/>
    <s v="05.09.2016"/>
    <x v="8"/>
    <n v="2016"/>
    <s v="05.11.2016"/>
    <n v="11"/>
    <n v="62"/>
  </r>
  <r>
    <x v="0"/>
    <x v="2"/>
    <x v="1"/>
    <x v="45"/>
    <s v="Office d'orientation scolaire et"/>
    <n v="332776741"/>
    <s v="09.09.2016"/>
    <x v="8"/>
    <n v="2016"/>
    <s v="09.11.2016"/>
    <n v="11"/>
    <n v="62"/>
  </r>
  <r>
    <x v="0"/>
    <x v="2"/>
    <x v="1"/>
    <x v="23"/>
    <s v="Office d'orientation scolaire et"/>
    <n v="332785004"/>
    <s v="12.09.2016"/>
    <x v="8"/>
    <n v="2016"/>
    <s v="11.11.2016"/>
    <n v="11"/>
    <n v="61"/>
  </r>
  <r>
    <x v="0"/>
    <x v="2"/>
    <x v="1"/>
    <x v="23"/>
    <s v="Office d'orientation scolaire et"/>
    <n v="332776589"/>
    <s v="20.09.2016"/>
    <x v="8"/>
    <n v="2016"/>
    <s v="19.11.2016"/>
    <n v="11"/>
    <n v="61"/>
  </r>
  <r>
    <x v="0"/>
    <x v="2"/>
    <x v="2"/>
    <x v="64"/>
    <s v="Gestion des emplois temporaires"/>
    <n v="332683507"/>
    <s v="12.09.2016"/>
    <x v="8"/>
    <n v="2016"/>
    <s v="11.12.2016"/>
    <n v="12"/>
    <n v="91"/>
  </r>
  <r>
    <x v="0"/>
    <x v="2"/>
    <x v="1"/>
    <x v="23"/>
    <s v="Office d'orientation scolaire et"/>
    <n v="333016077"/>
    <s v="06.09.2016"/>
    <x v="8"/>
    <n v="2016"/>
    <s v="31.12.2016"/>
    <n v="12"/>
    <n v="117"/>
  </r>
  <r>
    <x v="0"/>
    <x v="2"/>
    <x v="3"/>
    <x v="15"/>
    <s v="Pechigaz SA"/>
    <n v="332501154"/>
    <s v="01.09.2016"/>
    <x v="8"/>
    <n v="2016"/>
    <s v="28.02.2017"/>
    <n v="2"/>
    <n v="181"/>
  </r>
  <r>
    <x v="0"/>
    <x v="2"/>
    <x v="0"/>
    <x v="66"/>
    <s v="ORCHESTRA (Switzerland) SA"/>
    <n v="332863987"/>
    <s v="11.10.2016"/>
    <x v="9"/>
    <n v="2016"/>
    <s v="11.10.2016"/>
    <n v="10"/>
    <n v="1"/>
  </r>
  <r>
    <x v="0"/>
    <x v="2"/>
    <x v="0"/>
    <x v="87"/>
    <s v="Gemo Wintergärten GmbH"/>
    <n v="332863843"/>
    <s v="13.10.2016"/>
    <x v="9"/>
    <n v="2016"/>
    <s v="14.10.2016"/>
    <n v="10"/>
    <n v="2"/>
  </r>
  <r>
    <x v="0"/>
    <x v="2"/>
    <x v="1"/>
    <x v="34"/>
    <s v="Ecole Club Migros Martigny"/>
    <n v="332756683"/>
    <s v="03.10.2016"/>
    <x v="9"/>
    <n v="2016"/>
    <s v="18.10.2016"/>
    <n v="10"/>
    <n v="16"/>
  </r>
  <r>
    <x v="0"/>
    <x v="2"/>
    <x v="1"/>
    <x v="34"/>
    <s v="Ecole Club Migros Martigny"/>
    <n v="332776277"/>
    <s v="03.10.2016"/>
    <x v="9"/>
    <n v="2016"/>
    <s v="18.10.2016"/>
    <n v="10"/>
    <n v="16"/>
  </r>
  <r>
    <x v="0"/>
    <x v="2"/>
    <x v="1"/>
    <x v="63"/>
    <s v="Ecole Club Migros Martigny"/>
    <n v="332776341"/>
    <s v="12.10.2016"/>
    <x v="9"/>
    <n v="2016"/>
    <s v="21.10.2016"/>
    <n v="10"/>
    <n v="10"/>
  </r>
  <r>
    <x v="0"/>
    <x v="2"/>
    <x v="1"/>
    <x v="63"/>
    <s v="Ecole Club Migros Martigny"/>
    <n v="332584680"/>
    <s v="12.10.2016"/>
    <x v="9"/>
    <n v="2016"/>
    <s v="21.10.2016"/>
    <n v="10"/>
    <n v="10"/>
  </r>
  <r>
    <x v="0"/>
    <x v="2"/>
    <x v="0"/>
    <x v="66"/>
    <s v="FCC - Fragrances, Cosmetics &amp;"/>
    <n v="332870878"/>
    <s v="18.10.2016"/>
    <x v="9"/>
    <n v="2016"/>
    <s v="21.10.2016"/>
    <n v="10"/>
    <n v="4"/>
  </r>
  <r>
    <x v="0"/>
    <x v="2"/>
    <x v="0"/>
    <x v="80"/>
    <s v="Zebra Store"/>
    <n v="332923073"/>
    <s v="28.10.2016"/>
    <x v="9"/>
    <n v="2016"/>
    <s v="28.10.2016"/>
    <n v="10"/>
    <n v="1"/>
  </r>
  <r>
    <x v="0"/>
    <x v="2"/>
    <x v="7"/>
    <x v="36"/>
    <s v="CRTO - Passerelle"/>
    <n v="332823984"/>
    <s v="17.10.2016"/>
    <x v="9"/>
    <n v="2016"/>
    <s v="28.10.2016"/>
    <n v="10"/>
    <n v="12"/>
  </r>
  <r>
    <x v="0"/>
    <x v="2"/>
    <x v="0"/>
    <x v="57"/>
    <s v="Salt Store Monthey"/>
    <n v="332881186"/>
    <s v="17.10.2016"/>
    <x v="9"/>
    <n v="2016"/>
    <s v="05.11.2016"/>
    <n v="11"/>
    <n v="20"/>
  </r>
  <r>
    <x v="0"/>
    <x v="2"/>
    <x v="1"/>
    <x v="39"/>
    <s v="Office d'orientation scolaire et"/>
    <n v="332919103"/>
    <s v="04.10.2016"/>
    <x v="9"/>
    <n v="2016"/>
    <s v="11.11.2016"/>
    <n v="11"/>
    <n v="39"/>
  </r>
  <r>
    <x v="0"/>
    <x v="2"/>
    <x v="5"/>
    <x v="19"/>
    <s v=""/>
    <n v="332689048"/>
    <s v="01.10.2016"/>
    <x v="9"/>
    <n v="2016"/>
    <s v="16.12.2016"/>
    <n v="12"/>
    <n v="77"/>
  </r>
  <r>
    <x v="0"/>
    <x v="2"/>
    <x v="1"/>
    <x v="51"/>
    <s v="Office d'orientation scolaire et"/>
    <n v="332867245"/>
    <s v="05.10.2016"/>
    <x v="9"/>
    <n v="2016"/>
    <s v="31.12.2016"/>
    <n v="12"/>
    <n v="88"/>
  </r>
  <r>
    <x v="0"/>
    <x v="2"/>
    <x v="1"/>
    <x v="23"/>
    <s v="Office d'orientation scolaire et"/>
    <n v="332892336"/>
    <s v="21.10.2016"/>
    <x v="9"/>
    <n v="2016"/>
    <s v="31.12.2016"/>
    <n v="12"/>
    <n v="72"/>
  </r>
  <r>
    <x v="0"/>
    <x v="2"/>
    <x v="1"/>
    <x v="51"/>
    <s v="Office d'orientation scolaire et"/>
    <n v="332870203"/>
    <s v="25.10.2016"/>
    <x v="9"/>
    <n v="2016"/>
    <s v="31.12.2016"/>
    <n v="12"/>
    <n v="68"/>
  </r>
  <r>
    <x v="0"/>
    <x v="2"/>
    <x v="1"/>
    <x v="23"/>
    <s v="Office d'orientation scolaire et"/>
    <n v="332885292"/>
    <s v="19.10.2016"/>
    <x v="9"/>
    <n v="2016"/>
    <s v="31.12.2016"/>
    <n v="12"/>
    <n v="74"/>
  </r>
  <r>
    <x v="0"/>
    <x v="2"/>
    <x v="1"/>
    <x v="23"/>
    <s v="Office d'orientation scolaire et"/>
    <n v="332838393"/>
    <s v="11.10.2016"/>
    <x v="9"/>
    <n v="2016"/>
    <s v="31.12.2016"/>
    <n v="12"/>
    <n v="82"/>
  </r>
  <r>
    <x v="0"/>
    <x v="2"/>
    <x v="1"/>
    <x v="23"/>
    <s v="Office d'orientation scolaire et"/>
    <n v="332882201"/>
    <s v="19.10.2016"/>
    <x v="9"/>
    <n v="2016"/>
    <s v="31.12.2016"/>
    <n v="12"/>
    <n v="74"/>
  </r>
  <r>
    <x v="0"/>
    <x v="2"/>
    <x v="1"/>
    <x v="51"/>
    <s v="Office d'orientation scolaire et"/>
    <n v="332921028"/>
    <s v="19.10.2016"/>
    <x v="9"/>
    <n v="2016"/>
    <s v="31.12.2016"/>
    <n v="12"/>
    <n v="74"/>
  </r>
  <r>
    <x v="0"/>
    <x v="2"/>
    <x v="1"/>
    <x v="51"/>
    <s v="Office d'orientation scolaire et"/>
    <n v="332870358"/>
    <s v="10.10.2016"/>
    <x v="9"/>
    <n v="2016"/>
    <s v="31.12.2016"/>
    <n v="12"/>
    <n v="83"/>
  </r>
  <r>
    <x v="0"/>
    <x v="2"/>
    <x v="7"/>
    <x v="36"/>
    <s v="CRTO - Passerelle"/>
    <n v="332890289"/>
    <s v="24.10.2016"/>
    <x v="9"/>
    <n v="2016"/>
    <s v="31.12.2016"/>
    <n v="12"/>
    <n v="69"/>
  </r>
  <r>
    <x v="0"/>
    <x v="2"/>
    <x v="1"/>
    <x v="23"/>
    <s v="Office d'orientation scolaire et"/>
    <n v="332838733"/>
    <s v="19.10.2016"/>
    <x v="9"/>
    <n v="2016"/>
    <s v="31.12.2016"/>
    <n v="12"/>
    <n v="74"/>
  </r>
  <r>
    <x v="0"/>
    <x v="2"/>
    <x v="1"/>
    <x v="23"/>
    <s v="Office d'orientation scolaire et"/>
    <n v="332854448"/>
    <s v="13.10.2016"/>
    <x v="9"/>
    <n v="2016"/>
    <s v="31.12.2016"/>
    <n v="12"/>
    <n v="80"/>
  </r>
  <r>
    <x v="0"/>
    <x v="2"/>
    <x v="2"/>
    <x v="12"/>
    <s v="CRTO - Passerelle"/>
    <n v="332999417"/>
    <s v="24.10.2016"/>
    <x v="9"/>
    <n v="2016"/>
    <s v="31.12.2016"/>
    <n v="12"/>
    <n v="69"/>
  </r>
  <r>
    <x v="0"/>
    <x v="2"/>
    <x v="4"/>
    <x v="88"/>
    <s v="HES-SO Valais"/>
    <n v="331022776"/>
    <s v="18.11.2015"/>
    <x v="10"/>
    <n v="2015"/>
    <s v="11.01.2016"/>
    <n v="1"/>
    <n v="55"/>
  </r>
  <r>
    <x v="0"/>
    <x v="2"/>
    <x v="2"/>
    <x v="81"/>
    <s v="CRTO - Passerelle"/>
    <n v="333124962"/>
    <s v="03.11.2016"/>
    <x v="10"/>
    <n v="2016"/>
    <s v="07.11.2016"/>
    <n v="11"/>
    <n v="5"/>
  </r>
  <r>
    <x v="0"/>
    <x v="2"/>
    <x v="7"/>
    <x v="36"/>
    <s v="CRTO - Passerelle"/>
    <n v="332925682"/>
    <s v="07.11.2016"/>
    <x v="10"/>
    <n v="2016"/>
    <s v="18.11.2016"/>
    <n v="11"/>
    <n v="12"/>
  </r>
  <r>
    <x v="0"/>
    <x v="2"/>
    <x v="0"/>
    <x v="60"/>
    <s v="Charles Vögele Mode SA"/>
    <n v="333036737"/>
    <s v="22.11.2016"/>
    <x v="10"/>
    <n v="2016"/>
    <s v="22.11.2016"/>
    <n v="11"/>
    <n v="1"/>
  </r>
  <r>
    <x v="0"/>
    <x v="2"/>
    <x v="4"/>
    <x v="89"/>
    <s v="Ecole Panorama (médical) SA"/>
    <n v="332987216"/>
    <s v="11.11.2016"/>
    <x v="10"/>
    <n v="2016"/>
    <s v="25.11.2016"/>
    <n v="11"/>
    <n v="15"/>
  </r>
  <r>
    <x v="0"/>
    <x v="2"/>
    <x v="2"/>
    <x v="81"/>
    <s v="CRTO - Passerelle"/>
    <n v="333125004"/>
    <s v="29.11.2016"/>
    <x v="10"/>
    <n v="2016"/>
    <s v="29.11.2016"/>
    <n v="11"/>
    <n v="1"/>
  </r>
  <r>
    <x v="0"/>
    <x v="2"/>
    <x v="1"/>
    <x v="5"/>
    <s v="AFOREM (Association"/>
    <n v="333026394"/>
    <s v="14.11.2016"/>
    <x v="10"/>
    <n v="2016"/>
    <s v="16.12.2016"/>
    <n v="12"/>
    <n v="33"/>
  </r>
  <r>
    <x v="0"/>
    <x v="2"/>
    <x v="1"/>
    <x v="75"/>
    <s v="MULTICOURS SA"/>
    <n v="332885048"/>
    <s v="07.11.2016"/>
    <x v="10"/>
    <n v="2016"/>
    <s v="16.12.2016"/>
    <n v="12"/>
    <n v="40"/>
  </r>
  <r>
    <x v="0"/>
    <x v="2"/>
    <x v="1"/>
    <x v="29"/>
    <s v="IPT intégration pour tous"/>
    <n v="332838550"/>
    <s v="10.11.2016"/>
    <x v="10"/>
    <n v="2016"/>
    <s v="31.12.2016"/>
    <n v="12"/>
    <n v="52"/>
  </r>
  <r>
    <x v="0"/>
    <x v="2"/>
    <x v="1"/>
    <x v="30"/>
    <s v="AFOREM (Association"/>
    <n v="333108741"/>
    <s v="02.11.2016"/>
    <x v="10"/>
    <n v="2016"/>
    <s v="31.12.2016"/>
    <n v="12"/>
    <n v="60"/>
  </r>
  <r>
    <x v="0"/>
    <x v="2"/>
    <x v="1"/>
    <x v="79"/>
    <s v="Jean-Marc Ouellet"/>
    <n v="332870106"/>
    <s v="07.11.2016"/>
    <x v="10"/>
    <n v="2016"/>
    <s v="31.12.2016"/>
    <n v="12"/>
    <n v="55"/>
  </r>
  <r>
    <x v="0"/>
    <x v="2"/>
    <x v="1"/>
    <x v="79"/>
    <s v="Jean-Marc Ouellet"/>
    <n v="332838664"/>
    <s v="07.11.2016"/>
    <x v="10"/>
    <n v="2016"/>
    <s v="31.12.2016"/>
    <n v="12"/>
    <n v="55"/>
  </r>
  <r>
    <x v="0"/>
    <x v="2"/>
    <x v="2"/>
    <x v="12"/>
    <s v="CRTO - Passerelle"/>
    <n v="332999218"/>
    <s v="07.11.2016"/>
    <x v="10"/>
    <n v="2016"/>
    <s v="31.12.2016"/>
    <n v="12"/>
    <n v="55"/>
  </r>
  <r>
    <x v="0"/>
    <x v="2"/>
    <x v="2"/>
    <x v="12"/>
    <s v="CRTO - Passerelle"/>
    <n v="333091543"/>
    <s v="28.11.2016"/>
    <x v="10"/>
    <n v="2016"/>
    <s v="31.12.2016"/>
    <n v="12"/>
    <n v="34"/>
  </r>
  <r>
    <x v="0"/>
    <x v="2"/>
    <x v="2"/>
    <x v="12"/>
    <s v="CRTO - Passerelle"/>
    <n v="332916756"/>
    <s v="07.11.2016"/>
    <x v="10"/>
    <n v="2016"/>
    <s v="31.12.2016"/>
    <n v="12"/>
    <n v="55"/>
  </r>
  <r>
    <x v="0"/>
    <x v="2"/>
    <x v="1"/>
    <x v="23"/>
    <s v="Office d'orientation scolaire et"/>
    <n v="332885190"/>
    <s v="09.11.2016"/>
    <x v="10"/>
    <n v="2016"/>
    <s v="31.12.2016"/>
    <n v="12"/>
    <n v="53"/>
  </r>
  <r>
    <x v="0"/>
    <x v="2"/>
    <x v="1"/>
    <x v="23"/>
    <s v="Office d'orientation scolaire et"/>
    <n v="332904112"/>
    <s v="02.11.2016"/>
    <x v="10"/>
    <n v="2016"/>
    <s v="31.12.2016"/>
    <n v="12"/>
    <n v="60"/>
  </r>
  <r>
    <x v="0"/>
    <x v="2"/>
    <x v="2"/>
    <x v="12"/>
    <s v="CRTO - Passerelle"/>
    <n v="332999371"/>
    <s v="02.11.2016"/>
    <x v="10"/>
    <n v="2016"/>
    <s v="31.12.2016"/>
    <n v="12"/>
    <n v="60"/>
  </r>
  <r>
    <x v="0"/>
    <x v="2"/>
    <x v="2"/>
    <x v="12"/>
    <s v="CRTO - Passerelle"/>
    <n v="332864108"/>
    <s v="02.11.2016"/>
    <x v="10"/>
    <n v="2016"/>
    <s v="31.12.2016"/>
    <n v="12"/>
    <n v="60"/>
  </r>
  <r>
    <x v="0"/>
    <x v="2"/>
    <x v="2"/>
    <x v="3"/>
    <s v="CRTO - Passerelle"/>
    <n v="332870488"/>
    <s v="14.11.2016"/>
    <x v="10"/>
    <n v="2016"/>
    <s v="13.02.2017"/>
    <n v="2"/>
    <n v="92"/>
  </r>
  <r>
    <x v="0"/>
    <x v="3"/>
    <x v="7"/>
    <x v="36"/>
    <s v="CRTO - Passerelle"/>
    <n v="331396443"/>
    <s v="11.01.2016"/>
    <x v="0"/>
    <n v="2016"/>
    <s v="22.01.2016"/>
    <n v="1"/>
    <n v="12"/>
  </r>
  <r>
    <x v="0"/>
    <x v="3"/>
    <x v="1"/>
    <x v="5"/>
    <s v="AFOREM (Association"/>
    <n v="331315775"/>
    <s v="11.01.2016"/>
    <x v="0"/>
    <n v="2016"/>
    <s v="12.02.2016"/>
    <n v="2"/>
    <n v="33"/>
  </r>
  <r>
    <x v="0"/>
    <x v="3"/>
    <x v="1"/>
    <x v="18"/>
    <s v="MULTICOURS SA"/>
    <n v="331423586"/>
    <s v="20.01.2016"/>
    <x v="0"/>
    <n v="2016"/>
    <s v="26.02.2016"/>
    <n v="2"/>
    <n v="38"/>
  </r>
  <r>
    <x v="0"/>
    <x v="3"/>
    <x v="1"/>
    <x v="75"/>
    <s v="MULTICOURS SA"/>
    <n v="331437836"/>
    <s v="25.01.2016"/>
    <x v="0"/>
    <n v="2016"/>
    <s v="11.03.2016"/>
    <n v="3"/>
    <n v="47"/>
  </r>
  <r>
    <x v="0"/>
    <x v="3"/>
    <x v="2"/>
    <x v="12"/>
    <s v="CRTO - Passerelle"/>
    <n v="331630354"/>
    <s v="01.01.2016"/>
    <x v="0"/>
    <n v="2016"/>
    <s v="13.03.2016"/>
    <n v="3"/>
    <n v="73"/>
  </r>
  <r>
    <x v="0"/>
    <x v="3"/>
    <x v="1"/>
    <x v="47"/>
    <s v="Office d'orientation scolaire et"/>
    <n v="331496266"/>
    <s v="29.01.2016"/>
    <x v="0"/>
    <n v="2016"/>
    <s v="28.03.2016"/>
    <n v="3"/>
    <n v="60"/>
  </r>
  <r>
    <x v="0"/>
    <x v="3"/>
    <x v="0"/>
    <x v="57"/>
    <s v="Galopins"/>
    <n v="331679067"/>
    <s v="17.02.2016"/>
    <x v="1"/>
    <n v="2016"/>
    <s v="19.02.2016"/>
    <n v="2"/>
    <n v="3"/>
  </r>
  <r>
    <x v="0"/>
    <x v="3"/>
    <x v="1"/>
    <x v="34"/>
    <s v="Ecole Club Migros Martigny"/>
    <n v="331630924"/>
    <s v="22.02.2016"/>
    <x v="1"/>
    <n v="2016"/>
    <s v="08.03.2016"/>
    <n v="3"/>
    <n v="16"/>
  </r>
  <r>
    <x v="0"/>
    <x v="3"/>
    <x v="1"/>
    <x v="75"/>
    <s v="MULTICOURS SA"/>
    <n v="331636773"/>
    <s v="22.02.2016"/>
    <x v="1"/>
    <n v="2016"/>
    <s v="25.03.2016"/>
    <n v="3"/>
    <n v="33"/>
  </r>
  <r>
    <x v="0"/>
    <x v="3"/>
    <x v="1"/>
    <x v="75"/>
    <s v="MULTICOURS SA"/>
    <n v="331559775"/>
    <s v="15.02.2016"/>
    <x v="1"/>
    <n v="2016"/>
    <s v="25.03.2016"/>
    <n v="3"/>
    <n v="40"/>
  </r>
  <r>
    <x v="0"/>
    <x v="3"/>
    <x v="0"/>
    <x v="0"/>
    <s v="Sun Store SA CC Les Moulins"/>
    <n v="331678515"/>
    <s v="01.03.2016"/>
    <x v="2"/>
    <n v="2016"/>
    <s v="05.03.2016"/>
    <n v="3"/>
    <n v="5"/>
  </r>
  <r>
    <x v="0"/>
    <x v="3"/>
    <x v="1"/>
    <x v="63"/>
    <s v="Ecole Club Migros Martigny"/>
    <n v="331804682"/>
    <s v="02.03.2016"/>
    <x v="2"/>
    <n v="2016"/>
    <s v="11.03.2016"/>
    <n v="3"/>
    <n v="10"/>
  </r>
  <r>
    <x v="0"/>
    <x v="3"/>
    <x v="1"/>
    <x v="63"/>
    <s v="Ecole Club Migros Martigny"/>
    <n v="331802299"/>
    <s v="02.03.2016"/>
    <x v="2"/>
    <n v="2016"/>
    <s v="11.03.2016"/>
    <n v="3"/>
    <n v="10"/>
  </r>
  <r>
    <x v="0"/>
    <x v="3"/>
    <x v="0"/>
    <x v="0"/>
    <s v="Evolution Coiffure Nicole BARMAZ"/>
    <n v="331754462"/>
    <s v="09.03.2016"/>
    <x v="2"/>
    <n v="2016"/>
    <s v="18.03.2016"/>
    <n v="3"/>
    <n v="10"/>
  </r>
  <r>
    <x v="0"/>
    <x v="3"/>
    <x v="0"/>
    <x v="90"/>
    <s v="Semestre de Motivation"/>
    <n v="331712814"/>
    <s v="07.03.2016"/>
    <x v="2"/>
    <n v="2016"/>
    <s v="24.03.2016"/>
    <n v="3"/>
    <n v="18"/>
  </r>
  <r>
    <x v="0"/>
    <x v="3"/>
    <x v="0"/>
    <x v="46"/>
    <s v="La Griff' Coiffure -"/>
    <n v="331840384"/>
    <s v="25.03.2016"/>
    <x v="2"/>
    <n v="2016"/>
    <s v="26.03.2016"/>
    <n v="3"/>
    <n v="2"/>
  </r>
  <r>
    <x v="0"/>
    <x v="3"/>
    <x v="0"/>
    <x v="91"/>
    <s v="Dr méd Dominique Spiess Coderey"/>
    <n v="331805026"/>
    <s v="08.03.2016"/>
    <x v="2"/>
    <n v="2016"/>
    <s v="31.03.2016"/>
    <n v="3"/>
    <n v="24"/>
  </r>
  <r>
    <x v="0"/>
    <x v="3"/>
    <x v="1"/>
    <x v="5"/>
    <s v="AFOREM (Association"/>
    <n v="331470293"/>
    <s v="07.03.2016"/>
    <x v="2"/>
    <n v="2016"/>
    <s v="08.04.2016"/>
    <n v="4"/>
    <n v="33"/>
  </r>
  <r>
    <x v="0"/>
    <x v="3"/>
    <x v="1"/>
    <x v="39"/>
    <s v="Office d'orientation scolaire et"/>
    <n v="331758504"/>
    <s v="21.03.2016"/>
    <x v="2"/>
    <n v="2016"/>
    <s v="13.04.2016"/>
    <n v="4"/>
    <n v="24"/>
  </r>
  <r>
    <x v="0"/>
    <x v="3"/>
    <x v="1"/>
    <x v="53"/>
    <s v="Office d'orientation scolaire et"/>
    <n v="331721797"/>
    <s v="30.03.2016"/>
    <x v="2"/>
    <n v="2016"/>
    <s v="04.05.2016"/>
    <n v="5"/>
    <n v="36"/>
  </r>
  <r>
    <x v="0"/>
    <x v="3"/>
    <x v="7"/>
    <x v="36"/>
    <s v="CRTO - Passerelle"/>
    <n v="331804712"/>
    <s v="14.03.2016"/>
    <x v="2"/>
    <n v="2016"/>
    <s v="10.06.2016"/>
    <n v="6"/>
    <n v="89"/>
  </r>
  <r>
    <x v="0"/>
    <x v="3"/>
    <x v="7"/>
    <x v="36"/>
    <s v="CRTO - Passerelle"/>
    <n v="331871458"/>
    <s v="04.04.2016"/>
    <x v="3"/>
    <n v="2016"/>
    <s v="15.04.2016"/>
    <n v="4"/>
    <n v="12"/>
  </r>
  <r>
    <x v="0"/>
    <x v="3"/>
    <x v="0"/>
    <x v="92"/>
    <s v="Clarins SA"/>
    <n v="331999755"/>
    <s v="14.04.2016"/>
    <x v="3"/>
    <n v="2016"/>
    <s v="15.04.2016"/>
    <n v="4"/>
    <n v="2"/>
  </r>
  <r>
    <x v="0"/>
    <x v="3"/>
    <x v="1"/>
    <x v="34"/>
    <s v="Ecole Club Migros Martigny"/>
    <n v="331838458"/>
    <s v="04.04.2016"/>
    <x v="3"/>
    <n v="2016"/>
    <s v="19.04.2016"/>
    <n v="4"/>
    <n v="16"/>
  </r>
  <r>
    <x v="0"/>
    <x v="3"/>
    <x v="0"/>
    <x v="93"/>
    <s v="Foyer Saint-Jacques"/>
    <n v="332033242"/>
    <s v="18.04.2016"/>
    <x v="3"/>
    <n v="2016"/>
    <s v="29.04.2016"/>
    <n v="4"/>
    <n v="12"/>
  </r>
  <r>
    <x v="0"/>
    <x v="3"/>
    <x v="1"/>
    <x v="75"/>
    <s v="MULTICOURS SA"/>
    <n v="331846348"/>
    <s v="04.04.2016"/>
    <x v="3"/>
    <n v="2016"/>
    <s v="13.05.2016"/>
    <n v="5"/>
    <n v="40"/>
  </r>
  <r>
    <x v="0"/>
    <x v="3"/>
    <x v="1"/>
    <x v="94"/>
    <s v="MULTICOURS SA"/>
    <n v="331871649"/>
    <s v="04.04.2016"/>
    <x v="3"/>
    <n v="2016"/>
    <s v="13.05.2016"/>
    <n v="5"/>
    <n v="40"/>
  </r>
  <r>
    <x v="0"/>
    <x v="3"/>
    <x v="1"/>
    <x v="94"/>
    <s v="MULTICOURS SA"/>
    <n v="331866453"/>
    <s v="04.04.2016"/>
    <x v="3"/>
    <n v="2016"/>
    <s v="13.05.2016"/>
    <n v="5"/>
    <n v="40"/>
  </r>
  <r>
    <x v="0"/>
    <x v="3"/>
    <x v="1"/>
    <x v="75"/>
    <s v="MULTICOURS SA"/>
    <n v="331840089"/>
    <s v="04.04.2016"/>
    <x v="3"/>
    <n v="2016"/>
    <s v="13.05.2016"/>
    <n v="5"/>
    <n v="40"/>
  </r>
  <r>
    <x v="0"/>
    <x v="3"/>
    <x v="1"/>
    <x v="39"/>
    <s v="Office d'orientation scolaire et"/>
    <n v="331871661"/>
    <s v="18.04.2016"/>
    <x v="3"/>
    <n v="2016"/>
    <s v="19.05.2016"/>
    <n v="5"/>
    <n v="32"/>
  </r>
  <r>
    <x v="0"/>
    <x v="3"/>
    <x v="1"/>
    <x v="39"/>
    <s v="Office d'orientation scolaire et"/>
    <n v="331805142"/>
    <s v="18.04.2016"/>
    <x v="3"/>
    <n v="2016"/>
    <s v="19.05.2016"/>
    <n v="5"/>
    <n v="32"/>
  </r>
  <r>
    <x v="0"/>
    <x v="3"/>
    <x v="1"/>
    <x v="39"/>
    <s v="Office d'orientation scolaire et"/>
    <n v="331805135"/>
    <s v="18.04.2016"/>
    <x v="3"/>
    <n v="2016"/>
    <s v="19.05.2016"/>
    <n v="5"/>
    <n v="32"/>
  </r>
  <r>
    <x v="0"/>
    <x v="3"/>
    <x v="1"/>
    <x v="39"/>
    <s v="Office d'orientation scolaire et"/>
    <n v="331808058"/>
    <s v="18.04.2016"/>
    <x v="3"/>
    <n v="2016"/>
    <s v="19.05.2016"/>
    <n v="5"/>
    <n v="32"/>
  </r>
  <r>
    <x v="0"/>
    <x v="3"/>
    <x v="1"/>
    <x v="95"/>
    <s v="MULTICOURS SA"/>
    <n v="331897599"/>
    <s v="18.04.2016"/>
    <x v="3"/>
    <n v="2016"/>
    <s v="27.05.2016"/>
    <n v="5"/>
    <n v="40"/>
  </r>
  <r>
    <x v="0"/>
    <x v="3"/>
    <x v="7"/>
    <x v="36"/>
    <s v="CRTO - Passerelle"/>
    <n v="331907641"/>
    <s v="11.04.2016"/>
    <x v="3"/>
    <n v="2016"/>
    <s v="11.10.2016"/>
    <n v="10"/>
    <n v="184"/>
  </r>
  <r>
    <x v="0"/>
    <x v="3"/>
    <x v="7"/>
    <x v="36"/>
    <s v="CRTO - Passerelle"/>
    <n v="332050751"/>
    <s v="17.05.2016"/>
    <x v="4"/>
    <n v="2016"/>
    <s v="01.06.2016"/>
    <n v="6"/>
    <n v="16"/>
  </r>
  <r>
    <x v="0"/>
    <x v="3"/>
    <x v="0"/>
    <x v="96"/>
    <s v="AFG SA"/>
    <n v="332063813"/>
    <s v="09.05.2016"/>
    <x v="4"/>
    <n v="2016"/>
    <s v="06.06.2016"/>
    <n v="6"/>
    <n v="29"/>
  </r>
  <r>
    <x v="0"/>
    <x v="3"/>
    <x v="1"/>
    <x v="79"/>
    <s v="Jean-Marc Ouellet"/>
    <n v="331991157"/>
    <s v="02.05.2016"/>
    <x v="4"/>
    <n v="2016"/>
    <s v="30.06.2016"/>
    <n v="6"/>
    <n v="60"/>
  </r>
  <r>
    <x v="0"/>
    <x v="3"/>
    <x v="1"/>
    <x v="82"/>
    <s v="MULTICOURS SA"/>
    <n v="332128255"/>
    <s v="23.05.2016"/>
    <x v="4"/>
    <n v="2016"/>
    <s v="01.07.2016"/>
    <n v="7"/>
    <n v="40"/>
  </r>
  <r>
    <x v="0"/>
    <x v="3"/>
    <x v="2"/>
    <x v="12"/>
    <s v="CRTO - Passerelle"/>
    <n v="332056514"/>
    <s v="11.05.2016"/>
    <x v="4"/>
    <n v="2016"/>
    <s v="29.07.2016"/>
    <n v="7"/>
    <n v="80"/>
  </r>
  <r>
    <x v="0"/>
    <x v="3"/>
    <x v="7"/>
    <x v="36"/>
    <s v="CRTO - Passerelle"/>
    <n v="332059253"/>
    <s v="17.05.2016"/>
    <x v="4"/>
    <n v="2016"/>
    <s v="17.11.2016"/>
    <n v="11"/>
    <n v="185"/>
  </r>
  <r>
    <x v="0"/>
    <x v="3"/>
    <x v="1"/>
    <x v="5"/>
    <s v="AFOREM (Association"/>
    <n v="332189085"/>
    <s v="13.06.2016"/>
    <x v="5"/>
    <n v="2016"/>
    <s v="15.07.2016"/>
    <n v="7"/>
    <n v="33"/>
  </r>
  <r>
    <x v="0"/>
    <x v="3"/>
    <x v="1"/>
    <x v="5"/>
    <s v="AFOREM (Association"/>
    <n v="332203350"/>
    <s v="13.06.2016"/>
    <x v="5"/>
    <n v="2016"/>
    <s v="15.07.2016"/>
    <n v="7"/>
    <n v="33"/>
  </r>
  <r>
    <x v="0"/>
    <x v="3"/>
    <x v="1"/>
    <x v="5"/>
    <s v="AFOREM (Association"/>
    <n v="332275402"/>
    <s v="13.06.2016"/>
    <x v="5"/>
    <n v="2016"/>
    <s v="15.07.2016"/>
    <n v="7"/>
    <n v="33"/>
  </r>
  <r>
    <x v="0"/>
    <x v="3"/>
    <x v="4"/>
    <x v="97"/>
    <s v="MULTICOURS SA"/>
    <n v="332192197"/>
    <s v="20.06.2016"/>
    <x v="5"/>
    <n v="2016"/>
    <s v="22.07.2016"/>
    <n v="7"/>
    <n v="33"/>
  </r>
  <r>
    <x v="0"/>
    <x v="3"/>
    <x v="1"/>
    <x v="82"/>
    <s v="MULTICOURS SA"/>
    <n v="332203386"/>
    <s v="13.06.2016"/>
    <x v="5"/>
    <n v="2016"/>
    <s v="22.07.2016"/>
    <n v="7"/>
    <n v="40"/>
  </r>
  <r>
    <x v="0"/>
    <x v="3"/>
    <x v="1"/>
    <x v="75"/>
    <s v="MULTICOURS SA"/>
    <n v="332261476"/>
    <s v="20.06.2016"/>
    <x v="5"/>
    <n v="2016"/>
    <s v="29.07.2016"/>
    <n v="7"/>
    <n v="40"/>
  </r>
  <r>
    <x v="0"/>
    <x v="3"/>
    <x v="1"/>
    <x v="94"/>
    <s v="MULTICOURS SA"/>
    <n v="332262570"/>
    <s v="20.06.2016"/>
    <x v="5"/>
    <n v="2016"/>
    <s v="29.07.2016"/>
    <n v="7"/>
    <n v="40"/>
  </r>
  <r>
    <x v="0"/>
    <x v="3"/>
    <x v="1"/>
    <x v="98"/>
    <s v="Office d'orientation scolaire et"/>
    <n v="332156276"/>
    <s v="16.06.2016"/>
    <x v="5"/>
    <n v="2016"/>
    <s v="16.08.2016"/>
    <n v="8"/>
    <n v="62"/>
  </r>
  <r>
    <x v="0"/>
    <x v="3"/>
    <x v="0"/>
    <x v="99"/>
    <s v="Soc. Coop. Migros Valais"/>
    <n v="332328338"/>
    <s v="04.07.2016"/>
    <x v="6"/>
    <n v="2016"/>
    <s v="22.07.2016"/>
    <n v="7"/>
    <n v="19"/>
  </r>
  <r>
    <x v="0"/>
    <x v="3"/>
    <x v="1"/>
    <x v="39"/>
    <s v="Office d'orientation scolaire et"/>
    <n v="332193227"/>
    <s v="11.07.2016"/>
    <x v="6"/>
    <n v="2016"/>
    <s v="27.07.2016"/>
    <n v="7"/>
    <n v="17"/>
  </r>
  <r>
    <x v="0"/>
    <x v="3"/>
    <x v="0"/>
    <x v="0"/>
    <s v="Gespower Fiduciaire et"/>
    <n v="332386708"/>
    <s v="11.07.2016"/>
    <x v="6"/>
    <n v="2016"/>
    <s v="29.07.2016"/>
    <n v="7"/>
    <n v="19"/>
  </r>
  <r>
    <x v="0"/>
    <x v="3"/>
    <x v="7"/>
    <x v="36"/>
    <s v="CRTO - Passerelle"/>
    <n v="332330065"/>
    <s v="25.07.2016"/>
    <x v="6"/>
    <n v="2016"/>
    <s v="08.08.2016"/>
    <n v="8"/>
    <n v="15"/>
  </r>
  <r>
    <x v="0"/>
    <x v="3"/>
    <x v="1"/>
    <x v="5"/>
    <s v="AFOREM (Association"/>
    <n v="332306718"/>
    <s v="11.07.2016"/>
    <x v="6"/>
    <n v="2016"/>
    <s v="12.08.2016"/>
    <n v="8"/>
    <n v="33"/>
  </r>
  <r>
    <x v="0"/>
    <x v="3"/>
    <x v="2"/>
    <x v="12"/>
    <s v="CRTO - Passerelle"/>
    <n v="332520710"/>
    <s v="04.07.2016"/>
    <x v="6"/>
    <n v="2016"/>
    <s v="13.08.2016"/>
    <n v="8"/>
    <n v="41"/>
  </r>
  <r>
    <x v="0"/>
    <x v="3"/>
    <x v="5"/>
    <x v="19"/>
    <s v=""/>
    <n v="332250070"/>
    <s v="01.07.2016"/>
    <x v="6"/>
    <n v="2016"/>
    <s v="30.08.2016"/>
    <n v="8"/>
    <n v="61"/>
  </r>
  <r>
    <x v="0"/>
    <x v="3"/>
    <x v="2"/>
    <x v="64"/>
    <s v="Gestion des emplois temporaires"/>
    <n v="332642618"/>
    <s v="01.07.2016"/>
    <x v="6"/>
    <n v="2016"/>
    <s v="09.09.2016"/>
    <n v="9"/>
    <n v="71"/>
  </r>
  <r>
    <x v="0"/>
    <x v="3"/>
    <x v="1"/>
    <x v="45"/>
    <s v="Office d'orientation scolaire et"/>
    <n v="332316241"/>
    <s v="11.07.2016"/>
    <x v="6"/>
    <n v="2016"/>
    <s v="09.09.2016"/>
    <n v="9"/>
    <n v="61"/>
  </r>
  <r>
    <x v="0"/>
    <x v="3"/>
    <x v="7"/>
    <x v="36"/>
    <s v="CRTO - Passerelle"/>
    <n v="332348606"/>
    <s v="18.07.2016"/>
    <x v="6"/>
    <n v="2016"/>
    <s v="14.10.2016"/>
    <n v="10"/>
    <n v="89"/>
  </r>
  <r>
    <x v="0"/>
    <x v="3"/>
    <x v="2"/>
    <x v="12"/>
    <s v="CRTO - Passerelle"/>
    <n v="333004989"/>
    <s v="04.07.2016"/>
    <x v="6"/>
    <n v="2016"/>
    <s v="31.10.2016"/>
    <n v="10"/>
    <n v="120"/>
  </r>
  <r>
    <x v="0"/>
    <x v="3"/>
    <x v="3"/>
    <x v="15"/>
    <s v="Valience S.A."/>
    <n v="332318167"/>
    <s v="18.07.2016"/>
    <x v="6"/>
    <n v="2016"/>
    <s v="17.01.2017"/>
    <n v="1"/>
    <n v="184"/>
  </r>
  <r>
    <x v="0"/>
    <x v="3"/>
    <x v="0"/>
    <x v="100"/>
    <s v="Hôpital du Chablais"/>
    <n v="332531799"/>
    <s v="22.08.2016"/>
    <x v="7"/>
    <n v="2016"/>
    <s v="26.08.2016"/>
    <n v="8"/>
    <n v="5"/>
  </r>
  <r>
    <x v="0"/>
    <x v="3"/>
    <x v="1"/>
    <x v="32"/>
    <s v="Ecole Club Migros Martigny"/>
    <n v="332570707"/>
    <s v="26.08.2016"/>
    <x v="7"/>
    <n v="2016"/>
    <s v="02.09.2016"/>
    <n v="9"/>
    <n v="8"/>
  </r>
  <r>
    <x v="0"/>
    <x v="3"/>
    <x v="7"/>
    <x v="36"/>
    <s v="CRTO - Passerelle"/>
    <n v="332540049"/>
    <s v="22.08.2016"/>
    <x v="7"/>
    <n v="2016"/>
    <s v="02.09.2016"/>
    <n v="9"/>
    <n v="12"/>
  </r>
  <r>
    <x v="0"/>
    <x v="3"/>
    <x v="1"/>
    <x v="75"/>
    <s v="MULTICOURS SA"/>
    <n v="332455478"/>
    <s v="02.08.2016"/>
    <x v="7"/>
    <n v="2016"/>
    <s v="05.09.2016"/>
    <n v="9"/>
    <n v="35"/>
  </r>
  <r>
    <x v="0"/>
    <x v="3"/>
    <x v="1"/>
    <x v="5"/>
    <s v="AFOREM (Association"/>
    <n v="332593637"/>
    <s v="08.08.2016"/>
    <x v="7"/>
    <n v="2016"/>
    <s v="09.09.2016"/>
    <n v="9"/>
    <n v="33"/>
  </r>
  <r>
    <x v="0"/>
    <x v="3"/>
    <x v="1"/>
    <x v="75"/>
    <s v="MULTICOURS SA"/>
    <n v="332415445"/>
    <s v="02.08.2016"/>
    <x v="7"/>
    <n v="2016"/>
    <s v="09.09.2016"/>
    <n v="9"/>
    <n v="39"/>
  </r>
  <r>
    <x v="0"/>
    <x v="3"/>
    <x v="1"/>
    <x v="75"/>
    <s v="MULTICOURS SA"/>
    <n v="332415331"/>
    <s v="02.08.2016"/>
    <x v="7"/>
    <n v="2016"/>
    <s v="09.09.2016"/>
    <n v="9"/>
    <n v="39"/>
  </r>
  <r>
    <x v="0"/>
    <x v="3"/>
    <x v="1"/>
    <x v="39"/>
    <s v="Office d'orientation scolaire et"/>
    <n v="332520966"/>
    <s v="24.08.2016"/>
    <x v="7"/>
    <n v="2016"/>
    <s v="22.09.2016"/>
    <n v="9"/>
    <n v="30"/>
  </r>
  <r>
    <x v="0"/>
    <x v="3"/>
    <x v="1"/>
    <x v="82"/>
    <s v="MULTICOURS SA"/>
    <n v="332494567"/>
    <s v="16.08.2016"/>
    <x v="7"/>
    <n v="2016"/>
    <s v="23.09.2016"/>
    <n v="9"/>
    <n v="39"/>
  </r>
  <r>
    <x v="0"/>
    <x v="3"/>
    <x v="2"/>
    <x v="12"/>
    <s v="CRTO - Passerelle"/>
    <n v="332745189"/>
    <s v="16.08.2016"/>
    <x v="7"/>
    <n v="2016"/>
    <s v="30.09.2016"/>
    <n v="9"/>
    <n v="46"/>
  </r>
  <r>
    <x v="0"/>
    <x v="3"/>
    <x v="1"/>
    <x v="82"/>
    <s v="MULTICOURS SA"/>
    <n v="332576704"/>
    <s v="29.08.2016"/>
    <x v="7"/>
    <n v="2016"/>
    <s v="07.10.2016"/>
    <n v="10"/>
    <n v="40"/>
  </r>
  <r>
    <x v="0"/>
    <x v="3"/>
    <x v="3"/>
    <x v="15"/>
    <s v="La Vièze Fiduciaire SA"/>
    <n v="332365250"/>
    <s v="08.08.2016"/>
    <x v="7"/>
    <n v="2016"/>
    <s v="07.10.2016"/>
    <n v="10"/>
    <n v="61"/>
  </r>
  <r>
    <x v="0"/>
    <x v="3"/>
    <x v="1"/>
    <x v="82"/>
    <s v="MULTICOURS SA"/>
    <n v="332576658"/>
    <s v="29.08.2016"/>
    <x v="7"/>
    <n v="2016"/>
    <s v="07.10.2016"/>
    <n v="10"/>
    <n v="40"/>
  </r>
  <r>
    <x v="0"/>
    <x v="3"/>
    <x v="1"/>
    <x v="23"/>
    <s v="Office d'orientation scolaire et"/>
    <n v="332548225"/>
    <s v="19.08.2016"/>
    <x v="7"/>
    <n v="2016"/>
    <s v="19.10.2016"/>
    <n v="10"/>
    <n v="62"/>
  </r>
  <r>
    <x v="0"/>
    <x v="3"/>
    <x v="1"/>
    <x v="45"/>
    <s v="Office d'orientation scolaire et"/>
    <n v="332569253"/>
    <s v="30.08.2016"/>
    <x v="7"/>
    <n v="2016"/>
    <s v="31.10.2016"/>
    <n v="10"/>
    <n v="63"/>
  </r>
  <r>
    <x v="0"/>
    <x v="3"/>
    <x v="0"/>
    <x v="101"/>
    <s v="SIDARGraphique, Özüpekçe Mustafa"/>
    <n v="332653076"/>
    <s v="05.09.2016"/>
    <x v="8"/>
    <n v="2016"/>
    <s v="06.09.2016"/>
    <n v="9"/>
    <n v="2"/>
  </r>
  <r>
    <x v="0"/>
    <x v="3"/>
    <x v="8"/>
    <x v="102"/>
    <s v="DCC Tec GmbH"/>
    <n v="332775164"/>
    <s v="06.09.2016"/>
    <x v="8"/>
    <n v="2016"/>
    <s v="16.09.2016"/>
    <n v="9"/>
    <n v="11"/>
  </r>
  <r>
    <x v="0"/>
    <x v="3"/>
    <x v="7"/>
    <x v="36"/>
    <s v="CRTO - Passerelle"/>
    <n v="332565781"/>
    <s v="05.09.2016"/>
    <x v="8"/>
    <n v="2016"/>
    <s v="16.09.2016"/>
    <n v="9"/>
    <n v="12"/>
  </r>
  <r>
    <x v="0"/>
    <x v="3"/>
    <x v="0"/>
    <x v="103"/>
    <s v="Foyer d'Accueil Rives du Rhône"/>
    <n v="332671482"/>
    <s v="26.09.2016"/>
    <x v="8"/>
    <n v="2016"/>
    <s v="30.09.2016"/>
    <n v="9"/>
    <n v="5"/>
  </r>
  <r>
    <x v="0"/>
    <x v="3"/>
    <x v="1"/>
    <x v="27"/>
    <s v="Office d'orientation scolaire et"/>
    <n v="332640987"/>
    <s v="13.09.2016"/>
    <x v="8"/>
    <n v="2016"/>
    <s v="13.10.2016"/>
    <n v="10"/>
    <n v="31"/>
  </r>
  <r>
    <x v="0"/>
    <x v="3"/>
    <x v="1"/>
    <x v="75"/>
    <s v="MULTICOURS SA"/>
    <n v="332618667"/>
    <s v="12.09.2016"/>
    <x v="8"/>
    <n v="2016"/>
    <s v="21.10.2016"/>
    <n v="10"/>
    <n v="40"/>
  </r>
  <r>
    <x v="0"/>
    <x v="3"/>
    <x v="1"/>
    <x v="94"/>
    <s v="MULTICOURS SA"/>
    <n v="332612937"/>
    <s v="12.09.2016"/>
    <x v="8"/>
    <n v="2016"/>
    <s v="21.10.2016"/>
    <n v="10"/>
    <n v="40"/>
  </r>
  <r>
    <x v="0"/>
    <x v="3"/>
    <x v="1"/>
    <x v="94"/>
    <s v="MULTICOURS SA"/>
    <n v="332619445"/>
    <s v="12.09.2016"/>
    <x v="8"/>
    <n v="2016"/>
    <s v="21.10.2016"/>
    <n v="10"/>
    <n v="40"/>
  </r>
  <r>
    <x v="0"/>
    <x v="3"/>
    <x v="0"/>
    <x v="104"/>
    <s v="La Vièze Fiduciaire SA"/>
    <n v="332730196"/>
    <s v="26.09.2016"/>
    <x v="8"/>
    <n v="2016"/>
    <s v="31.10.2016"/>
    <n v="10"/>
    <n v="36"/>
  </r>
  <r>
    <x v="0"/>
    <x v="3"/>
    <x v="1"/>
    <x v="94"/>
    <s v="MULTICOURS SA"/>
    <n v="332736527"/>
    <s v="26.09.2016"/>
    <x v="8"/>
    <n v="2016"/>
    <s v="04.11.2016"/>
    <n v="11"/>
    <n v="40"/>
  </r>
  <r>
    <x v="0"/>
    <x v="3"/>
    <x v="0"/>
    <x v="105"/>
    <s v="Hôpital Riviera-Chablais,"/>
    <n v="332787875"/>
    <s v="01.09.2016"/>
    <x v="8"/>
    <n v="2016"/>
    <s v="30.11.2016"/>
    <n v="11"/>
    <n v="91"/>
  </r>
  <r>
    <x v="0"/>
    <x v="3"/>
    <x v="7"/>
    <x v="36"/>
    <s v="CRTO - Passerelle"/>
    <n v="332685613"/>
    <s v="19.09.2016"/>
    <x v="8"/>
    <n v="2016"/>
    <s v="19.12.2016"/>
    <n v="12"/>
    <n v="92"/>
  </r>
  <r>
    <x v="0"/>
    <x v="3"/>
    <x v="7"/>
    <x v="36"/>
    <s v="CRTO - Passerelle"/>
    <n v="332658804"/>
    <s v="19.09.2016"/>
    <x v="8"/>
    <n v="2016"/>
    <s v="31.12.2016"/>
    <n v="12"/>
    <n v="104"/>
  </r>
  <r>
    <x v="0"/>
    <x v="3"/>
    <x v="1"/>
    <x v="34"/>
    <s v="Ecole Club Migros Martigny"/>
    <n v="332766841"/>
    <s v="03.10.2016"/>
    <x v="9"/>
    <n v="2016"/>
    <s v="18.10.2016"/>
    <n v="10"/>
    <n v="16"/>
  </r>
  <r>
    <x v="0"/>
    <x v="3"/>
    <x v="1"/>
    <x v="34"/>
    <s v="Ecole Club Migros Martigny"/>
    <n v="332885403"/>
    <s v="03.10.2016"/>
    <x v="9"/>
    <n v="2016"/>
    <s v="18.10.2016"/>
    <n v="10"/>
    <n v="16"/>
  </r>
  <r>
    <x v="0"/>
    <x v="3"/>
    <x v="7"/>
    <x v="36"/>
    <s v="CRTO - Passerelle"/>
    <n v="332849591"/>
    <s v="17.10.2016"/>
    <x v="9"/>
    <n v="2016"/>
    <s v="28.10.2016"/>
    <n v="10"/>
    <n v="12"/>
  </r>
  <r>
    <x v="0"/>
    <x v="3"/>
    <x v="5"/>
    <x v="19"/>
    <s v=""/>
    <n v="333026271"/>
    <s v="01.10.2016"/>
    <x v="9"/>
    <n v="2016"/>
    <s v="10.11.2016"/>
    <n v="11"/>
    <n v="41"/>
  </r>
  <r>
    <x v="0"/>
    <x v="3"/>
    <x v="1"/>
    <x v="82"/>
    <s v="MULTICOURS SA"/>
    <n v="332745591"/>
    <s v="03.10.2016"/>
    <x v="9"/>
    <n v="2016"/>
    <s v="11.11.2016"/>
    <n v="11"/>
    <n v="40"/>
  </r>
  <r>
    <x v="0"/>
    <x v="3"/>
    <x v="1"/>
    <x v="106"/>
    <s v="MULTICOURS SA"/>
    <n v="332745680"/>
    <s v="03.10.2016"/>
    <x v="9"/>
    <n v="2016"/>
    <s v="11.11.2016"/>
    <n v="11"/>
    <n v="40"/>
  </r>
  <r>
    <x v="0"/>
    <x v="3"/>
    <x v="1"/>
    <x v="82"/>
    <s v="MULTICOURS SA"/>
    <n v="332745641"/>
    <s v="03.10.2016"/>
    <x v="9"/>
    <n v="2016"/>
    <s v="11.11.2016"/>
    <n v="11"/>
    <n v="40"/>
  </r>
  <r>
    <x v="0"/>
    <x v="3"/>
    <x v="1"/>
    <x v="5"/>
    <s v="AFOREM (Association"/>
    <n v="332771546"/>
    <s v="17.10.2016"/>
    <x v="9"/>
    <n v="2016"/>
    <s v="18.11.2016"/>
    <n v="11"/>
    <n v="33"/>
  </r>
  <r>
    <x v="0"/>
    <x v="3"/>
    <x v="1"/>
    <x v="30"/>
    <s v="AFOREM (Association"/>
    <n v="332749598"/>
    <s v="03.10.2016"/>
    <x v="9"/>
    <n v="2016"/>
    <s v="30.11.2016"/>
    <n v="11"/>
    <n v="59"/>
  </r>
  <r>
    <x v="0"/>
    <x v="3"/>
    <x v="1"/>
    <x v="94"/>
    <s v="MULTICOURS SA"/>
    <n v="332849514"/>
    <s v="31.10.2016"/>
    <x v="9"/>
    <n v="2016"/>
    <s v="09.12.2016"/>
    <n v="12"/>
    <n v="40"/>
  </r>
  <r>
    <x v="0"/>
    <x v="3"/>
    <x v="1"/>
    <x v="94"/>
    <s v="MULTICOURS SA"/>
    <n v="332881518"/>
    <s v="31.10.2016"/>
    <x v="9"/>
    <n v="2016"/>
    <s v="09.12.2016"/>
    <n v="12"/>
    <n v="40"/>
  </r>
  <r>
    <x v="0"/>
    <x v="3"/>
    <x v="1"/>
    <x v="75"/>
    <s v="MULTICOURS SA"/>
    <n v="332849384"/>
    <s v="31.10.2016"/>
    <x v="9"/>
    <n v="2016"/>
    <s v="09.12.2016"/>
    <n v="12"/>
    <n v="40"/>
  </r>
  <r>
    <x v="0"/>
    <x v="3"/>
    <x v="1"/>
    <x v="75"/>
    <s v="MULTICOURS SA"/>
    <n v="332834753"/>
    <s v="31.10.2016"/>
    <x v="9"/>
    <n v="2016"/>
    <s v="09.12.2016"/>
    <n v="12"/>
    <n v="40"/>
  </r>
  <r>
    <x v="0"/>
    <x v="3"/>
    <x v="1"/>
    <x v="45"/>
    <s v="Office d'orientation scolaire et"/>
    <n v="332794235"/>
    <s v="18.10.2016"/>
    <x v="9"/>
    <n v="2016"/>
    <s v="18.12.2016"/>
    <n v="12"/>
    <n v="62"/>
  </r>
  <r>
    <x v="0"/>
    <x v="3"/>
    <x v="1"/>
    <x v="45"/>
    <s v="Office d'orientation scolaire et"/>
    <n v="333003621"/>
    <s v="28.10.2016"/>
    <x v="9"/>
    <n v="2016"/>
    <s v="28.12.2016"/>
    <n v="12"/>
    <n v="62"/>
  </r>
  <r>
    <x v="0"/>
    <x v="3"/>
    <x v="2"/>
    <x v="64"/>
    <s v="Gestion des emplois temporaires"/>
    <n v="332316245"/>
    <s v="03.10.2016"/>
    <x v="9"/>
    <n v="2016"/>
    <s v="30.12.2016"/>
    <n v="12"/>
    <n v="89"/>
  </r>
  <r>
    <x v="0"/>
    <x v="3"/>
    <x v="2"/>
    <x v="12"/>
    <s v="CRTO - Passerelle"/>
    <n v="332810141"/>
    <s v="10.10.2016"/>
    <x v="9"/>
    <n v="2016"/>
    <s v="31.12.2016"/>
    <n v="12"/>
    <n v="83"/>
  </r>
  <r>
    <x v="0"/>
    <x v="3"/>
    <x v="6"/>
    <x v="107"/>
    <s v="Fondation Terre des hommes -"/>
    <n v="332615239"/>
    <s v="01.10.2016"/>
    <x v="9"/>
    <n v="2016"/>
    <s v="31.12.2016"/>
    <n v="12"/>
    <n v="92"/>
  </r>
  <r>
    <x v="0"/>
    <x v="3"/>
    <x v="1"/>
    <x v="63"/>
    <s v="Ecole Club Migros Martigny"/>
    <n v="332873047"/>
    <s v="30.11.2016"/>
    <x v="10"/>
    <n v="2016"/>
    <s v="07.12.2016"/>
    <n v="12"/>
    <n v="8"/>
  </r>
  <r>
    <x v="0"/>
    <x v="3"/>
    <x v="1"/>
    <x v="27"/>
    <s v="Office d'orientation scolaire et"/>
    <n v="332716492"/>
    <s v="16.11.2016"/>
    <x v="10"/>
    <n v="2016"/>
    <s v="07.12.2016"/>
    <n v="12"/>
    <n v="22"/>
  </r>
  <r>
    <x v="0"/>
    <x v="3"/>
    <x v="1"/>
    <x v="62"/>
    <s v="INTERPERSONA GmbH"/>
    <n v="333044958"/>
    <s v="22.11.2016"/>
    <x v="10"/>
    <n v="2016"/>
    <s v="12.12.2016"/>
    <n v="12"/>
    <n v="21"/>
  </r>
  <r>
    <x v="0"/>
    <x v="3"/>
    <x v="1"/>
    <x v="5"/>
    <s v="AFOREM (Association"/>
    <n v="333019504"/>
    <s v="14.11.2016"/>
    <x v="10"/>
    <n v="2016"/>
    <s v="16.12.2016"/>
    <n v="12"/>
    <n v="33"/>
  </r>
  <r>
    <x v="0"/>
    <x v="3"/>
    <x v="1"/>
    <x v="94"/>
    <s v="MULTICOURS SA"/>
    <n v="332885484"/>
    <s v="07.11.2016"/>
    <x v="10"/>
    <n v="2016"/>
    <s v="16.12.2016"/>
    <n v="12"/>
    <n v="40"/>
  </r>
  <r>
    <x v="0"/>
    <x v="3"/>
    <x v="1"/>
    <x v="75"/>
    <s v="MULTICOURS SA"/>
    <n v="332931126"/>
    <s v="07.11.2016"/>
    <x v="10"/>
    <n v="2016"/>
    <s v="16.12.2016"/>
    <n v="12"/>
    <n v="40"/>
  </r>
  <r>
    <x v="0"/>
    <x v="3"/>
    <x v="1"/>
    <x v="18"/>
    <s v="MULTICOURS SA"/>
    <n v="332908247"/>
    <s v="07.11.2016"/>
    <x v="10"/>
    <n v="2016"/>
    <s v="16.12.2016"/>
    <n v="12"/>
    <n v="40"/>
  </r>
  <r>
    <x v="0"/>
    <x v="3"/>
    <x v="1"/>
    <x v="75"/>
    <s v="MULTICOURS SA"/>
    <n v="332885454"/>
    <s v="07.11.2016"/>
    <x v="10"/>
    <n v="2016"/>
    <s v="16.12.2016"/>
    <n v="12"/>
    <n v="40"/>
  </r>
  <r>
    <x v="0"/>
    <x v="3"/>
    <x v="1"/>
    <x v="53"/>
    <s v="Office d'orientation scolaire et"/>
    <n v="332885503"/>
    <s v="02.11.2016"/>
    <x v="10"/>
    <n v="2016"/>
    <s v="21.12.2016"/>
    <n v="12"/>
    <n v="50"/>
  </r>
  <r>
    <x v="0"/>
    <x v="3"/>
    <x v="1"/>
    <x v="82"/>
    <s v="MULTICOURS SA"/>
    <n v="332875484"/>
    <s v="21.11.2016"/>
    <x v="10"/>
    <n v="2016"/>
    <s v="23.12.2016"/>
    <n v="12"/>
    <n v="33"/>
  </r>
  <r>
    <x v="0"/>
    <x v="3"/>
    <x v="5"/>
    <x v="19"/>
    <s v=""/>
    <n v="333026286"/>
    <s v="12.11.2016"/>
    <x v="10"/>
    <n v="2016"/>
    <s v="31.12.2016"/>
    <n v="12"/>
    <n v="50"/>
  </r>
  <r>
    <x v="0"/>
    <x v="3"/>
    <x v="7"/>
    <x v="36"/>
    <s v="CRTO - Passerelle"/>
    <n v="333068411"/>
    <s v="21.11.2016"/>
    <x v="10"/>
    <n v="2016"/>
    <s v="31.12.2016"/>
    <n v="12"/>
    <n v="41"/>
  </r>
  <r>
    <x v="0"/>
    <x v="3"/>
    <x v="2"/>
    <x v="12"/>
    <s v="CRTO - Passerelle"/>
    <n v="333005310"/>
    <s v="01.11.2016"/>
    <x v="10"/>
    <n v="2016"/>
    <s v="31.01.2017"/>
    <n v="1"/>
    <n v="92"/>
  </r>
  <r>
    <x v="0"/>
    <x v="3"/>
    <x v="2"/>
    <x v="12"/>
    <s v="CRTO - Passerelle"/>
    <n v="333104011"/>
    <s v="07.11.2016"/>
    <x v="10"/>
    <n v="2016"/>
    <s v="31.01.2017"/>
    <n v="1"/>
    <n v="86"/>
  </r>
  <r>
    <x v="0"/>
    <x v="3"/>
    <x v="3"/>
    <x v="15"/>
    <s v="La Vièze Fiduciaire SA"/>
    <n v="332678871"/>
    <s v="01.11.2016"/>
    <x v="10"/>
    <n v="2016"/>
    <s v="30.04.2017"/>
    <n v="4"/>
    <n v="181"/>
  </r>
  <r>
    <x v="0"/>
    <x v="3"/>
    <x v="9"/>
    <x v="108"/>
    <s v="Association vaudoise d'aide et"/>
    <n v="333019486"/>
    <s v="01.11.2016"/>
    <x v="10"/>
    <n v="2016"/>
    <s v="30.04.2017"/>
    <n v="4"/>
    <n v="181"/>
  </r>
  <r>
    <x v="0"/>
    <x v="4"/>
    <x v="1"/>
    <x v="109"/>
    <s v="&quot;swiss snowsports&quot; association"/>
    <n v="331410507"/>
    <s v="18.01.2016"/>
    <x v="0"/>
    <n v="2016"/>
    <s v="22.01.2016"/>
    <n v="1"/>
    <n v="5"/>
  </r>
  <r>
    <x v="0"/>
    <x v="4"/>
    <x v="2"/>
    <x v="9"/>
    <s v="CRTO - Passerelle"/>
    <n v="331584289"/>
    <s v="13.01.2016"/>
    <x v="0"/>
    <n v="2016"/>
    <s v="22.01.2016"/>
    <n v="1"/>
    <n v="10"/>
  </r>
  <r>
    <x v="0"/>
    <x v="4"/>
    <x v="1"/>
    <x v="110"/>
    <s v="Ecole Cantonale d'Agriculture"/>
    <n v="331267430"/>
    <s v="18.01.2016"/>
    <x v="0"/>
    <n v="2016"/>
    <s v="22.01.2016"/>
    <n v="1"/>
    <n v="5"/>
  </r>
  <r>
    <x v="0"/>
    <x v="4"/>
    <x v="2"/>
    <x v="9"/>
    <s v="CRTO - Passerelle"/>
    <n v="331401289"/>
    <s v="20.01.2016"/>
    <x v="0"/>
    <n v="2016"/>
    <s v="29.01.2016"/>
    <n v="1"/>
    <n v="10"/>
  </r>
  <r>
    <x v="0"/>
    <x v="4"/>
    <x v="1"/>
    <x v="1"/>
    <s v="AFOREM (Association"/>
    <n v="331314409"/>
    <s v="01.01.2016"/>
    <x v="0"/>
    <n v="2016"/>
    <s v="31.01.2016"/>
    <n v="1"/>
    <n v="31"/>
  </r>
  <r>
    <x v="0"/>
    <x v="4"/>
    <x v="2"/>
    <x v="12"/>
    <s v="CRTO - Passerelle"/>
    <n v="331285034"/>
    <s v="04.01.2016"/>
    <x v="0"/>
    <n v="2016"/>
    <s v="31.01.2016"/>
    <n v="1"/>
    <n v="28"/>
  </r>
  <r>
    <x v="0"/>
    <x v="4"/>
    <x v="1"/>
    <x v="1"/>
    <s v="AFOREM (Association"/>
    <n v="331436342"/>
    <s v="21.01.2016"/>
    <x v="0"/>
    <n v="2016"/>
    <s v="05.02.2016"/>
    <n v="2"/>
    <n v="16"/>
  </r>
  <r>
    <x v="0"/>
    <x v="4"/>
    <x v="1"/>
    <x v="29"/>
    <s v="IPT intégration pour tous"/>
    <n v="331328759"/>
    <s v="01.01.2016"/>
    <x v="0"/>
    <n v="2016"/>
    <s v="15.02.2016"/>
    <n v="2"/>
    <n v="46"/>
  </r>
  <r>
    <x v="0"/>
    <x v="4"/>
    <x v="2"/>
    <x v="12"/>
    <s v="CRTO - Passerelle"/>
    <n v="331293023"/>
    <s v="18.01.2016"/>
    <x v="0"/>
    <n v="2016"/>
    <s v="19.02.2016"/>
    <n v="2"/>
    <n v="33"/>
  </r>
  <r>
    <x v="0"/>
    <x v="4"/>
    <x v="1"/>
    <x v="5"/>
    <s v="AFOREM (Association"/>
    <n v="331482514"/>
    <s v="25.01.2016"/>
    <x v="0"/>
    <n v="2016"/>
    <s v="26.02.2016"/>
    <n v="2"/>
    <n v="33"/>
  </r>
  <r>
    <x v="0"/>
    <x v="4"/>
    <x v="1"/>
    <x v="23"/>
    <s v="Office d'orientation scolaire et"/>
    <n v="331493470"/>
    <s v="06.01.2016"/>
    <x v="0"/>
    <n v="2016"/>
    <s v="29.02.2016"/>
    <n v="2"/>
    <n v="55"/>
  </r>
  <r>
    <x v="0"/>
    <x v="4"/>
    <x v="2"/>
    <x v="12"/>
    <s v="CRTO - Passerelle"/>
    <n v="331223904"/>
    <s v="01.01.2016"/>
    <x v="0"/>
    <n v="2016"/>
    <s v="07.03.2016"/>
    <n v="3"/>
    <n v="67"/>
  </r>
  <r>
    <x v="0"/>
    <x v="4"/>
    <x v="2"/>
    <x v="9"/>
    <s v="CRTO - Passerelle"/>
    <n v="331715430"/>
    <s v="06.01.2016"/>
    <x v="0"/>
    <n v="2016"/>
    <s v="08.03.2016"/>
    <n v="3"/>
    <n v="63"/>
  </r>
  <r>
    <x v="0"/>
    <x v="4"/>
    <x v="2"/>
    <x v="9"/>
    <s v="CRTO - Passerelle"/>
    <n v="331644100"/>
    <s v="13.01.2016"/>
    <x v="0"/>
    <n v="2016"/>
    <s v="08.03.2016"/>
    <n v="3"/>
    <n v="56"/>
  </r>
  <r>
    <x v="0"/>
    <x v="4"/>
    <x v="2"/>
    <x v="9"/>
    <s v="CRTO - Passerelle"/>
    <n v="331715409"/>
    <s v="20.01.2016"/>
    <x v="0"/>
    <n v="2016"/>
    <s v="08.03.2016"/>
    <n v="3"/>
    <n v="49"/>
  </r>
  <r>
    <x v="0"/>
    <x v="4"/>
    <x v="2"/>
    <x v="9"/>
    <s v="CRTO - Passerelle"/>
    <n v="331715320"/>
    <s v="06.01.2016"/>
    <x v="0"/>
    <n v="2016"/>
    <s v="08.03.2016"/>
    <n v="3"/>
    <n v="63"/>
  </r>
  <r>
    <x v="0"/>
    <x v="4"/>
    <x v="1"/>
    <x v="111"/>
    <s v="Office d'orientation scolaire et"/>
    <n v="331481573"/>
    <s v="20.01.2016"/>
    <x v="0"/>
    <n v="2016"/>
    <s v="09.03.2016"/>
    <n v="3"/>
    <n v="50"/>
  </r>
  <r>
    <x v="0"/>
    <x v="4"/>
    <x v="1"/>
    <x v="29"/>
    <s v="IPT intégration pour tous"/>
    <n v="331426053"/>
    <s v="11.01.2016"/>
    <x v="0"/>
    <n v="2016"/>
    <s v="11.03.2016"/>
    <n v="3"/>
    <n v="61"/>
  </r>
  <r>
    <x v="0"/>
    <x v="4"/>
    <x v="1"/>
    <x v="23"/>
    <s v="Office d'orientation scolaire et"/>
    <n v="332198101"/>
    <s v="13.01.2016"/>
    <x v="0"/>
    <n v="2016"/>
    <s v="31.03.2016"/>
    <n v="3"/>
    <n v="79"/>
  </r>
  <r>
    <x v="0"/>
    <x v="4"/>
    <x v="3"/>
    <x v="15"/>
    <s v="Staveb SA"/>
    <n v="331344648"/>
    <s v="04.01.2016"/>
    <x v="0"/>
    <n v="2016"/>
    <s v="04.04.2016"/>
    <n v="4"/>
    <n v="92"/>
  </r>
  <r>
    <x v="0"/>
    <x v="4"/>
    <x v="2"/>
    <x v="12"/>
    <s v="CRTO - Passerelle"/>
    <n v="331498403"/>
    <s v="11.01.2016"/>
    <x v="0"/>
    <n v="2016"/>
    <s v="08.04.2016"/>
    <n v="4"/>
    <n v="89"/>
  </r>
  <r>
    <x v="0"/>
    <x v="4"/>
    <x v="1"/>
    <x v="23"/>
    <s v="Office d'orientation scolaire et"/>
    <n v="331250140"/>
    <s v="21.01.2016"/>
    <x v="0"/>
    <n v="2016"/>
    <s v="31.12.2016"/>
    <n v="12"/>
    <n v="346"/>
  </r>
  <r>
    <x v="0"/>
    <x v="4"/>
    <x v="1"/>
    <x v="23"/>
    <s v="Office d'orientation scolaire et"/>
    <n v="331329664"/>
    <s v="01.01.2016"/>
    <x v="0"/>
    <n v="2016"/>
    <s v="31.12.2016"/>
    <n v="12"/>
    <n v="366"/>
  </r>
  <r>
    <x v="0"/>
    <x v="4"/>
    <x v="1"/>
    <x v="1"/>
    <s v="AFOREM (Association"/>
    <n v="331366739"/>
    <s v="01.01.2016"/>
    <x v="0"/>
    <n v="2016"/>
    <s v="31.12.2016"/>
    <n v="12"/>
    <n v="366"/>
  </r>
  <r>
    <x v="0"/>
    <x v="4"/>
    <x v="1"/>
    <x v="1"/>
    <s v="AFOREM (Association"/>
    <n v="331539944"/>
    <s v="11.02.2016"/>
    <x v="1"/>
    <n v="2016"/>
    <s v="29.02.2016"/>
    <n v="2"/>
    <n v="19"/>
  </r>
  <r>
    <x v="0"/>
    <x v="4"/>
    <x v="1"/>
    <x v="1"/>
    <s v="AFOREM (Association"/>
    <n v="331641536"/>
    <s v="01.02.2016"/>
    <x v="1"/>
    <n v="2016"/>
    <s v="29.02.2016"/>
    <n v="2"/>
    <n v="29"/>
  </r>
  <r>
    <x v="0"/>
    <x v="4"/>
    <x v="1"/>
    <x v="1"/>
    <s v="AFOREM (Association"/>
    <n v="331446962"/>
    <s v="04.02.2016"/>
    <x v="1"/>
    <n v="2016"/>
    <s v="29.02.2016"/>
    <n v="2"/>
    <n v="26"/>
  </r>
  <r>
    <x v="0"/>
    <x v="4"/>
    <x v="1"/>
    <x v="1"/>
    <s v="AFOREM (Association"/>
    <n v="331580675"/>
    <s v="18.02.2016"/>
    <x v="1"/>
    <n v="2016"/>
    <s v="29.02.2016"/>
    <n v="2"/>
    <n v="12"/>
  </r>
  <r>
    <x v="0"/>
    <x v="4"/>
    <x v="1"/>
    <x v="112"/>
    <s v="Association Valaisanne des"/>
    <n v="331290804"/>
    <s v="22.02.2016"/>
    <x v="1"/>
    <n v="2016"/>
    <s v="04.03.2016"/>
    <n v="3"/>
    <n v="12"/>
  </r>
  <r>
    <x v="0"/>
    <x v="4"/>
    <x v="0"/>
    <x v="113"/>
    <s v="Garage Batusha Auto Sàrl"/>
    <n v="331668394"/>
    <s v="29.02.2016"/>
    <x v="1"/>
    <n v="2016"/>
    <s v="04.03.2016"/>
    <n v="3"/>
    <n v="5"/>
  </r>
  <r>
    <x v="0"/>
    <x v="4"/>
    <x v="1"/>
    <x v="18"/>
    <s v="MULTICOURS SA"/>
    <n v="331587258"/>
    <s v="15.02.2016"/>
    <x v="1"/>
    <n v="2016"/>
    <s v="25.03.2016"/>
    <n v="3"/>
    <n v="40"/>
  </r>
  <r>
    <x v="0"/>
    <x v="4"/>
    <x v="0"/>
    <x v="85"/>
    <s v="Retel Collombey SA"/>
    <n v="331741640"/>
    <s v="10.02.2016"/>
    <x v="1"/>
    <n v="2016"/>
    <s v="25.03.2016"/>
    <n v="3"/>
    <n v="45"/>
  </r>
  <r>
    <x v="0"/>
    <x v="4"/>
    <x v="1"/>
    <x v="23"/>
    <s v="Office d'orientation scolaire et"/>
    <n v="331587836"/>
    <s v="17.02.2016"/>
    <x v="1"/>
    <n v="2016"/>
    <s v="17.04.2016"/>
    <n v="4"/>
    <n v="61"/>
  </r>
  <r>
    <x v="0"/>
    <x v="4"/>
    <x v="2"/>
    <x v="12"/>
    <s v="CRTO - Passerelle"/>
    <n v="331623266"/>
    <s v="17.02.2016"/>
    <x v="1"/>
    <n v="2016"/>
    <s v="17.05.2016"/>
    <n v="5"/>
    <n v="91"/>
  </r>
  <r>
    <x v="0"/>
    <x v="4"/>
    <x v="0"/>
    <x v="114"/>
    <s v="Stores Chablais SA"/>
    <n v="331788255"/>
    <s v="21.03.2016"/>
    <x v="2"/>
    <n v="2016"/>
    <s v="24.03.2016"/>
    <n v="3"/>
    <n v="4"/>
  </r>
  <r>
    <x v="0"/>
    <x v="4"/>
    <x v="1"/>
    <x v="1"/>
    <s v="AFOREM (Association"/>
    <n v="331664218"/>
    <s v="03.03.2016"/>
    <x v="2"/>
    <n v="2016"/>
    <s v="31.03.2016"/>
    <n v="3"/>
    <n v="29"/>
  </r>
  <r>
    <x v="0"/>
    <x v="4"/>
    <x v="0"/>
    <x v="60"/>
    <s v="Atelier d'Architecture"/>
    <n v="331822224"/>
    <s v="14.03.2016"/>
    <x v="2"/>
    <n v="2016"/>
    <s v="31.03.2016"/>
    <n v="3"/>
    <n v="18"/>
  </r>
  <r>
    <x v="0"/>
    <x v="4"/>
    <x v="1"/>
    <x v="1"/>
    <s v="AFOREM (Association"/>
    <n v="331663874"/>
    <s v="03.03.2016"/>
    <x v="2"/>
    <n v="2016"/>
    <s v="31.03.2016"/>
    <n v="3"/>
    <n v="29"/>
  </r>
  <r>
    <x v="0"/>
    <x v="4"/>
    <x v="1"/>
    <x v="25"/>
    <s v="AFOREM (Association"/>
    <n v="331762083"/>
    <s v="17.03.2016"/>
    <x v="2"/>
    <n v="2016"/>
    <s v="31.03.2016"/>
    <n v="3"/>
    <n v="15"/>
  </r>
  <r>
    <x v="0"/>
    <x v="4"/>
    <x v="1"/>
    <x v="1"/>
    <s v="AFOREM (Association"/>
    <n v="331638192"/>
    <s v="03.03.2016"/>
    <x v="2"/>
    <n v="2016"/>
    <s v="31.03.2016"/>
    <n v="3"/>
    <n v="29"/>
  </r>
  <r>
    <x v="0"/>
    <x v="4"/>
    <x v="1"/>
    <x v="1"/>
    <s v="AFOREM (Association"/>
    <n v="331663643"/>
    <s v="03.03.2016"/>
    <x v="2"/>
    <n v="2016"/>
    <s v="31.03.2016"/>
    <n v="3"/>
    <n v="29"/>
  </r>
  <r>
    <x v="0"/>
    <x v="4"/>
    <x v="1"/>
    <x v="52"/>
    <s v="Office d'orientation scolaire et"/>
    <n v="331658344"/>
    <s v="07.03.2016"/>
    <x v="2"/>
    <n v="2016"/>
    <s v="01.04.2016"/>
    <n v="4"/>
    <n v="26"/>
  </r>
  <r>
    <x v="0"/>
    <x v="4"/>
    <x v="0"/>
    <x v="0"/>
    <s v="Christian Primmaz"/>
    <n v="331870962"/>
    <s v="21.03.2016"/>
    <x v="2"/>
    <n v="2016"/>
    <s v="12.04.2016"/>
    <n v="4"/>
    <n v="23"/>
  </r>
  <r>
    <x v="0"/>
    <x v="4"/>
    <x v="1"/>
    <x v="18"/>
    <s v="MULTICOURS SA"/>
    <n v="331754610"/>
    <s v="14.03.2016"/>
    <x v="2"/>
    <n v="2016"/>
    <s v="22.04.2016"/>
    <n v="4"/>
    <n v="40"/>
  </r>
  <r>
    <x v="0"/>
    <x v="4"/>
    <x v="1"/>
    <x v="18"/>
    <s v="MULTICOURS SA"/>
    <n v="331757391"/>
    <s v="14.03.2016"/>
    <x v="2"/>
    <n v="2016"/>
    <s v="22.04.2016"/>
    <n v="4"/>
    <n v="40"/>
  </r>
  <r>
    <x v="0"/>
    <x v="4"/>
    <x v="2"/>
    <x v="9"/>
    <s v="CRTO - Passerelle"/>
    <n v="332024918"/>
    <s v="09.03.2016"/>
    <x v="2"/>
    <n v="2016"/>
    <s v="22.04.2016"/>
    <n v="4"/>
    <n v="45"/>
  </r>
  <r>
    <x v="0"/>
    <x v="4"/>
    <x v="2"/>
    <x v="9"/>
    <s v="CRTO - Passerelle"/>
    <n v="331643673"/>
    <s v="09.03.2016"/>
    <x v="2"/>
    <n v="2016"/>
    <s v="29.04.2016"/>
    <n v="4"/>
    <n v="52"/>
  </r>
  <r>
    <x v="0"/>
    <x v="4"/>
    <x v="2"/>
    <x v="9"/>
    <s v="CRTO - Passerelle"/>
    <n v="331643435"/>
    <s v="09.03.2016"/>
    <x v="2"/>
    <n v="2016"/>
    <s v="29.04.2016"/>
    <n v="4"/>
    <n v="52"/>
  </r>
  <r>
    <x v="0"/>
    <x v="4"/>
    <x v="1"/>
    <x v="23"/>
    <s v="Office d'orientation scolaire et"/>
    <n v="331678593"/>
    <s v="23.03.2016"/>
    <x v="2"/>
    <n v="2016"/>
    <s v="30.04.2016"/>
    <n v="4"/>
    <n v="39"/>
  </r>
  <r>
    <x v="0"/>
    <x v="4"/>
    <x v="1"/>
    <x v="23"/>
    <s v="Office d'orientation scolaire et"/>
    <n v="331739296"/>
    <s v="21.03.2016"/>
    <x v="2"/>
    <n v="2016"/>
    <s v="30.04.2016"/>
    <n v="4"/>
    <n v="41"/>
  </r>
  <r>
    <x v="0"/>
    <x v="4"/>
    <x v="1"/>
    <x v="18"/>
    <s v="MULTICOURS SA"/>
    <n v="331781782"/>
    <s v="29.03.2016"/>
    <x v="2"/>
    <n v="2016"/>
    <s v="04.05.2016"/>
    <n v="5"/>
    <n v="37"/>
  </r>
  <r>
    <x v="0"/>
    <x v="4"/>
    <x v="1"/>
    <x v="23"/>
    <s v="Office d'orientation scolaire et"/>
    <n v="331822529"/>
    <s v="30.03.2016"/>
    <x v="2"/>
    <n v="2016"/>
    <s v="31.05.2016"/>
    <n v="5"/>
    <n v="63"/>
  </r>
  <r>
    <x v="0"/>
    <x v="4"/>
    <x v="2"/>
    <x v="3"/>
    <s v="CRTO - Passerelle"/>
    <n v="331488677"/>
    <s v="07.03.2016"/>
    <x v="2"/>
    <n v="2016"/>
    <s v="06.06.2016"/>
    <n v="6"/>
    <n v="92"/>
  </r>
  <r>
    <x v="0"/>
    <x v="4"/>
    <x v="1"/>
    <x v="20"/>
    <s v="IPT intégration pour tous"/>
    <n v="331781393"/>
    <s v="12.03.2016"/>
    <x v="2"/>
    <n v="2016"/>
    <s v="12.07.2016"/>
    <n v="7"/>
    <n v="123"/>
  </r>
  <r>
    <x v="0"/>
    <x v="4"/>
    <x v="0"/>
    <x v="0"/>
    <s v="Aprígio Jardins,"/>
    <n v="331892698"/>
    <s v="11.04.2016"/>
    <x v="3"/>
    <n v="2016"/>
    <s v="29.04.2016"/>
    <n v="4"/>
    <n v="19"/>
  </r>
  <r>
    <x v="0"/>
    <x v="4"/>
    <x v="0"/>
    <x v="115"/>
    <s v="Nestlé Suisse S.A."/>
    <n v="331986880"/>
    <s v="28.04.2016"/>
    <x v="3"/>
    <n v="2016"/>
    <s v="29.04.2016"/>
    <n v="4"/>
    <n v="2"/>
  </r>
  <r>
    <x v="0"/>
    <x v="4"/>
    <x v="1"/>
    <x v="32"/>
    <s v="Ecole Club Migros Martigny"/>
    <n v="331955264"/>
    <s v="25.04.2016"/>
    <x v="3"/>
    <n v="2016"/>
    <s v="02.05.2016"/>
    <n v="5"/>
    <n v="8"/>
  </r>
  <r>
    <x v="0"/>
    <x v="4"/>
    <x v="1"/>
    <x v="5"/>
    <s v="AFOREM (Association"/>
    <n v="331896189"/>
    <s v="18.04.2016"/>
    <x v="3"/>
    <n v="2016"/>
    <s v="20.05.2016"/>
    <n v="5"/>
    <n v="33"/>
  </r>
  <r>
    <x v="0"/>
    <x v="4"/>
    <x v="1"/>
    <x v="18"/>
    <s v="MULTICOURS SA"/>
    <n v="331904531"/>
    <s v="11.04.2016"/>
    <x v="3"/>
    <n v="2016"/>
    <s v="20.05.2016"/>
    <n v="5"/>
    <n v="40"/>
  </r>
  <r>
    <x v="0"/>
    <x v="4"/>
    <x v="1"/>
    <x v="95"/>
    <s v="MULTICOURS SA"/>
    <n v="331979769"/>
    <s v="25.04.2016"/>
    <x v="3"/>
    <n v="2016"/>
    <s v="21.05.2016"/>
    <n v="5"/>
    <n v="27"/>
  </r>
  <r>
    <x v="0"/>
    <x v="4"/>
    <x v="1"/>
    <x v="18"/>
    <s v="MULTICOURS SA"/>
    <n v="331894775"/>
    <s v="18.04.2016"/>
    <x v="3"/>
    <n v="2016"/>
    <s v="27.05.2016"/>
    <n v="5"/>
    <n v="40"/>
  </r>
  <r>
    <x v="0"/>
    <x v="4"/>
    <x v="1"/>
    <x v="47"/>
    <s v="Office d'orientation scolaire et"/>
    <n v="331893033"/>
    <s v="12.04.2016"/>
    <x v="3"/>
    <n v="2016"/>
    <s v="13.06.2016"/>
    <n v="6"/>
    <n v="63"/>
  </r>
  <r>
    <x v="0"/>
    <x v="4"/>
    <x v="3"/>
    <x v="15"/>
    <s v="Christian Primmaz"/>
    <n v="331940845"/>
    <s v="25.04.2016"/>
    <x v="3"/>
    <n v="2016"/>
    <s v="24.06.2016"/>
    <n v="6"/>
    <n v="61"/>
  </r>
  <r>
    <x v="0"/>
    <x v="4"/>
    <x v="1"/>
    <x v="23"/>
    <s v="Office d'orientation scolaire et"/>
    <n v="331982813"/>
    <s v="27.04.2016"/>
    <x v="3"/>
    <n v="2016"/>
    <s v="27.06.2016"/>
    <n v="6"/>
    <n v="62"/>
  </r>
  <r>
    <x v="0"/>
    <x v="4"/>
    <x v="1"/>
    <x v="47"/>
    <s v="Office d'orientation scolaire et"/>
    <n v="332436007"/>
    <s v="01.04.2016"/>
    <x v="3"/>
    <n v="2016"/>
    <s v="30.06.2016"/>
    <n v="6"/>
    <n v="91"/>
  </r>
  <r>
    <x v="0"/>
    <x v="4"/>
    <x v="1"/>
    <x v="29"/>
    <s v="IPT intégration pour tous"/>
    <n v="331992958"/>
    <s v="27.04.2016"/>
    <x v="3"/>
    <n v="2016"/>
    <s v="30.06.2016"/>
    <n v="6"/>
    <n v="65"/>
  </r>
  <r>
    <x v="0"/>
    <x v="4"/>
    <x v="1"/>
    <x v="45"/>
    <s v="Office d'orientation scolaire et"/>
    <n v="331998948"/>
    <s v="24.04.2016"/>
    <x v="3"/>
    <n v="2016"/>
    <s v="30.06.2016"/>
    <n v="6"/>
    <n v="68"/>
  </r>
  <r>
    <x v="0"/>
    <x v="4"/>
    <x v="2"/>
    <x v="12"/>
    <s v="CRTO - Passerelle"/>
    <n v="331890460"/>
    <s v="11.04.2016"/>
    <x v="3"/>
    <n v="2016"/>
    <s v="08.07.2016"/>
    <n v="7"/>
    <n v="89"/>
  </r>
  <r>
    <x v="0"/>
    <x v="4"/>
    <x v="1"/>
    <x v="20"/>
    <s v="IPT intégration pour tous"/>
    <n v="332247347"/>
    <s v="07.04.2016"/>
    <x v="3"/>
    <n v="2016"/>
    <s v="07.08.2016"/>
    <n v="8"/>
    <n v="123"/>
  </r>
  <r>
    <x v="0"/>
    <x v="4"/>
    <x v="0"/>
    <x v="0"/>
    <s v="Yerly Installations SA"/>
    <n v="332168205"/>
    <s v="17.05.2016"/>
    <x v="4"/>
    <n v="2016"/>
    <s v="25.05.2016"/>
    <n v="5"/>
    <n v="9"/>
  </r>
  <r>
    <x v="0"/>
    <x v="4"/>
    <x v="2"/>
    <x v="12"/>
    <s v="CRTO - Passerelle"/>
    <n v="331990840"/>
    <s v="02.05.2016"/>
    <x v="4"/>
    <n v="2016"/>
    <s v="03.06.2016"/>
    <n v="6"/>
    <n v="33"/>
  </r>
  <r>
    <x v="0"/>
    <x v="4"/>
    <x v="1"/>
    <x v="25"/>
    <s v="AFOREM (Association"/>
    <n v="331999178"/>
    <s v="09.05.2016"/>
    <x v="4"/>
    <n v="2016"/>
    <s v="09.06.2016"/>
    <n v="6"/>
    <n v="32"/>
  </r>
  <r>
    <x v="0"/>
    <x v="4"/>
    <x v="0"/>
    <x v="85"/>
    <s v="DECO-JARDIN Sàrl"/>
    <n v="332166564"/>
    <s v="25.05.2016"/>
    <x v="4"/>
    <n v="2016"/>
    <s v="20.06.2016"/>
    <n v="6"/>
    <n v="27"/>
  </r>
  <r>
    <x v="0"/>
    <x v="4"/>
    <x v="1"/>
    <x v="23"/>
    <s v="Office d'orientation scolaire et"/>
    <n v="332022160"/>
    <s v="04.05.2016"/>
    <x v="4"/>
    <n v="2016"/>
    <s v="04.07.2016"/>
    <n v="7"/>
    <n v="62"/>
  </r>
  <r>
    <x v="0"/>
    <x v="4"/>
    <x v="1"/>
    <x v="47"/>
    <s v="Office d'orientation scolaire et"/>
    <n v="332460201"/>
    <s v="17.05.2016"/>
    <x v="4"/>
    <n v="2016"/>
    <s v="31.07.2016"/>
    <n v="7"/>
    <n v="76"/>
  </r>
  <r>
    <x v="0"/>
    <x v="4"/>
    <x v="1"/>
    <x v="73"/>
    <s v="IPT intégration pour tous"/>
    <n v="332028209"/>
    <s v="01.05.2016"/>
    <x v="4"/>
    <n v="2016"/>
    <s v="31.07.2016"/>
    <n v="7"/>
    <n v="92"/>
  </r>
  <r>
    <x v="0"/>
    <x v="4"/>
    <x v="6"/>
    <x v="116"/>
    <s v="Captain Fish Sàrl"/>
    <n v="332019601"/>
    <s v="09.05.2016"/>
    <x v="4"/>
    <n v="2016"/>
    <s v="09.08.2016"/>
    <n v="8"/>
    <n v="93"/>
  </r>
  <r>
    <x v="0"/>
    <x v="4"/>
    <x v="3"/>
    <x v="15"/>
    <s v="Aprígio Jardins,"/>
    <n v="332117129"/>
    <s v="01.05.2016"/>
    <x v="4"/>
    <n v="2016"/>
    <s v="30.09.2016"/>
    <n v="9"/>
    <n v="153"/>
  </r>
  <r>
    <x v="0"/>
    <x v="4"/>
    <x v="0"/>
    <x v="0"/>
    <s v="Thévenaz-Leduc SA"/>
    <n v="332444208"/>
    <s v="01.06.2016"/>
    <x v="5"/>
    <n v="2016"/>
    <s v="02.06.2016"/>
    <n v="6"/>
    <n v="2"/>
  </r>
  <r>
    <x v="0"/>
    <x v="4"/>
    <x v="0"/>
    <x v="114"/>
    <s v="Crèche-Garderie Les Moussaillons"/>
    <n v="332270083"/>
    <s v="06.06.2016"/>
    <x v="5"/>
    <n v="2016"/>
    <s v="10.06.2016"/>
    <n v="6"/>
    <n v="5"/>
  </r>
  <r>
    <x v="0"/>
    <x v="4"/>
    <x v="1"/>
    <x v="25"/>
    <s v="AFOREM (Association"/>
    <n v="332085523"/>
    <s v="10.06.2016"/>
    <x v="5"/>
    <n v="2016"/>
    <s v="30.06.2016"/>
    <n v="6"/>
    <n v="21"/>
  </r>
  <r>
    <x v="0"/>
    <x v="4"/>
    <x v="1"/>
    <x v="5"/>
    <s v="AFOREM (Association"/>
    <n v="332038426"/>
    <s v="13.06.2016"/>
    <x v="5"/>
    <n v="2016"/>
    <s v="15.07.2016"/>
    <n v="7"/>
    <n v="33"/>
  </r>
  <r>
    <x v="0"/>
    <x v="4"/>
    <x v="1"/>
    <x v="18"/>
    <s v="MULTICOURS SA"/>
    <n v="332193575"/>
    <s v="13.06.2016"/>
    <x v="5"/>
    <n v="2016"/>
    <s v="22.07.2016"/>
    <n v="7"/>
    <n v="40"/>
  </r>
  <r>
    <x v="0"/>
    <x v="4"/>
    <x v="1"/>
    <x v="5"/>
    <s v="AFOREM (Association"/>
    <n v="332308107"/>
    <s v="27.06.2016"/>
    <x v="5"/>
    <n v="2016"/>
    <s v="29.07.2016"/>
    <n v="7"/>
    <n v="33"/>
  </r>
  <r>
    <x v="0"/>
    <x v="4"/>
    <x v="1"/>
    <x v="23"/>
    <s v="Office d'orientation scolaire et"/>
    <n v="332410809"/>
    <s v="09.06.2016"/>
    <x v="5"/>
    <n v="2016"/>
    <s v="10.08.2016"/>
    <n v="8"/>
    <n v="63"/>
  </r>
  <r>
    <x v="0"/>
    <x v="4"/>
    <x v="1"/>
    <x v="23"/>
    <s v="Office d'orientation scolaire et"/>
    <n v="332107480"/>
    <s v="16.06.2016"/>
    <x v="5"/>
    <n v="2016"/>
    <s v="31.08.2016"/>
    <n v="8"/>
    <n v="77"/>
  </r>
  <r>
    <x v="0"/>
    <x v="4"/>
    <x v="2"/>
    <x v="12"/>
    <s v="CRTO - Passerelle"/>
    <n v="332281127"/>
    <s v="27.06.2016"/>
    <x v="5"/>
    <n v="2016"/>
    <s v="30.09.2016"/>
    <n v="9"/>
    <n v="96"/>
  </r>
  <r>
    <x v="0"/>
    <x v="4"/>
    <x v="3"/>
    <x v="15"/>
    <s v="Yerly Installations SA"/>
    <n v="332168408"/>
    <s v="01.06.2016"/>
    <x v="5"/>
    <n v="2016"/>
    <s v="31.10.2016"/>
    <n v="10"/>
    <n v="153"/>
  </r>
  <r>
    <x v="0"/>
    <x v="4"/>
    <x v="1"/>
    <x v="52"/>
    <s v="Office d'orientation scolaire et"/>
    <n v="332505759"/>
    <s v="04.07.2016"/>
    <x v="6"/>
    <n v="2016"/>
    <s v="29.07.2016"/>
    <n v="7"/>
    <n v="26"/>
  </r>
  <r>
    <x v="0"/>
    <x v="4"/>
    <x v="1"/>
    <x v="5"/>
    <s v="AFOREM (Association"/>
    <n v="332371934"/>
    <s v="25.07.2016"/>
    <x v="6"/>
    <n v="2016"/>
    <s v="26.08.2016"/>
    <n v="8"/>
    <n v="33"/>
  </r>
  <r>
    <x v="0"/>
    <x v="4"/>
    <x v="1"/>
    <x v="29"/>
    <s v="IPT intégration pour tous"/>
    <n v="332254420"/>
    <s v="13.07.2016"/>
    <x v="6"/>
    <n v="2016"/>
    <s v="13.09.2016"/>
    <n v="9"/>
    <n v="63"/>
  </r>
  <r>
    <x v="0"/>
    <x v="4"/>
    <x v="1"/>
    <x v="23"/>
    <s v="Office d'orientation scolaire et"/>
    <n v="332371627"/>
    <s v="25.07.2016"/>
    <x v="6"/>
    <n v="2016"/>
    <s v="30.09.2016"/>
    <n v="9"/>
    <n v="68"/>
  </r>
  <r>
    <x v="0"/>
    <x v="4"/>
    <x v="1"/>
    <x v="20"/>
    <s v="IPT intégration pour tous"/>
    <n v="332517264"/>
    <s v="01.07.2016"/>
    <x v="6"/>
    <n v="2016"/>
    <s v="30.10.2016"/>
    <n v="10"/>
    <n v="122"/>
  </r>
  <r>
    <x v="0"/>
    <x v="4"/>
    <x v="0"/>
    <x v="0"/>
    <s v="EMS Riond-Vert SA"/>
    <n v="332495846"/>
    <s v="08.08.2016"/>
    <x v="7"/>
    <n v="2016"/>
    <s v="12.08.2016"/>
    <n v="8"/>
    <n v="5"/>
  </r>
  <r>
    <x v="0"/>
    <x v="4"/>
    <x v="1"/>
    <x v="39"/>
    <s v="Office d'orientation scolaire et"/>
    <n v="332785712"/>
    <s v="22.08.2016"/>
    <x v="7"/>
    <n v="2016"/>
    <s v="25.08.2016"/>
    <n v="8"/>
    <n v="4"/>
  </r>
  <r>
    <x v="0"/>
    <x v="4"/>
    <x v="0"/>
    <x v="0"/>
    <s v="Structures jeunesse, Commune de"/>
    <n v="332655728"/>
    <s v="22.08.2016"/>
    <x v="7"/>
    <n v="2016"/>
    <s v="09.09.2016"/>
    <n v="9"/>
    <n v="19"/>
  </r>
  <r>
    <x v="0"/>
    <x v="4"/>
    <x v="1"/>
    <x v="23"/>
    <s v="Office d'orientation scolaire et"/>
    <n v="332482878"/>
    <s v="08.08.2016"/>
    <x v="7"/>
    <n v="2016"/>
    <s v="10.10.2016"/>
    <n v="10"/>
    <n v="64"/>
  </r>
  <r>
    <x v="0"/>
    <x v="4"/>
    <x v="1"/>
    <x v="45"/>
    <s v="Office d'orientation scolaire et"/>
    <n v="332416307"/>
    <s v="18.08.2016"/>
    <x v="7"/>
    <n v="2016"/>
    <s v="18.10.2016"/>
    <n v="10"/>
    <n v="62"/>
  </r>
  <r>
    <x v="0"/>
    <x v="4"/>
    <x v="1"/>
    <x v="1"/>
    <s v="AFOREM (Association"/>
    <n v="332677819"/>
    <s v="12.09.2016"/>
    <x v="8"/>
    <n v="2016"/>
    <s v="15.09.2016"/>
    <n v="9"/>
    <n v="4"/>
  </r>
  <r>
    <x v="0"/>
    <x v="4"/>
    <x v="0"/>
    <x v="114"/>
    <s v="EMS du Jura, Fondation Saphir"/>
    <n v="332677822"/>
    <s v="05.09.2016"/>
    <x v="8"/>
    <n v="2016"/>
    <s v="16.09.2016"/>
    <n v="9"/>
    <n v="12"/>
  </r>
  <r>
    <x v="0"/>
    <x v="4"/>
    <x v="0"/>
    <x v="0"/>
    <s v="Sollertia, Monthey SA"/>
    <n v="332798877"/>
    <s v="27.09.2016"/>
    <x v="8"/>
    <n v="2016"/>
    <s v="29.09.2016"/>
    <n v="9"/>
    <n v="3"/>
  </r>
  <r>
    <x v="0"/>
    <x v="4"/>
    <x v="0"/>
    <x v="0"/>
    <s v="PICH ARt Design, Pichard"/>
    <n v="332834794"/>
    <s v="26.09.2016"/>
    <x v="8"/>
    <n v="2016"/>
    <s v="30.09.2016"/>
    <n v="9"/>
    <n v="5"/>
  </r>
  <r>
    <x v="0"/>
    <x v="4"/>
    <x v="1"/>
    <x v="39"/>
    <s v="Office d'orientation scolaire et"/>
    <n v="332427022"/>
    <s v="14.09.2016"/>
    <x v="8"/>
    <n v="2016"/>
    <s v="14.10.2016"/>
    <n v="10"/>
    <n v="31"/>
  </r>
  <r>
    <x v="0"/>
    <x v="4"/>
    <x v="1"/>
    <x v="18"/>
    <s v="MULTICOURS SA"/>
    <n v="332517542"/>
    <s v="12.09.2016"/>
    <x v="8"/>
    <n v="2016"/>
    <s v="21.10.2016"/>
    <n v="10"/>
    <n v="40"/>
  </r>
  <r>
    <x v="0"/>
    <x v="4"/>
    <x v="0"/>
    <x v="57"/>
    <s v="Garage Alizé S.A."/>
    <n v="332751473"/>
    <s v="03.10.2016"/>
    <x v="9"/>
    <n v="2016"/>
    <s v="07.10.2016"/>
    <n v="10"/>
    <n v="5"/>
  </r>
  <r>
    <x v="0"/>
    <x v="4"/>
    <x v="0"/>
    <x v="0"/>
    <s v="Debiopharm Research &amp;"/>
    <n v="332922461"/>
    <s v="10.10.2016"/>
    <x v="9"/>
    <n v="2016"/>
    <s v="28.10.2016"/>
    <n v="10"/>
    <n v="19"/>
  </r>
  <r>
    <x v="0"/>
    <x v="4"/>
    <x v="1"/>
    <x v="39"/>
    <s v="Office d'orientation scolaire et"/>
    <n v="332944664"/>
    <s v="04.10.2016"/>
    <x v="9"/>
    <n v="2016"/>
    <s v="11.11.2016"/>
    <n v="11"/>
    <n v="39"/>
  </r>
  <r>
    <x v="0"/>
    <x v="4"/>
    <x v="3"/>
    <x v="15"/>
    <s v="Captain Fish Sàrl"/>
    <n v="332449666"/>
    <s v="01.10.2016"/>
    <x v="9"/>
    <n v="2016"/>
    <s v="30.11.2016"/>
    <n v="11"/>
    <n v="61"/>
  </r>
  <r>
    <x v="0"/>
    <x v="4"/>
    <x v="1"/>
    <x v="29"/>
    <s v="IPT intégration pour tous"/>
    <n v="332667940"/>
    <s v="03.10.2016"/>
    <x v="9"/>
    <n v="2016"/>
    <s v="02.12.2016"/>
    <n v="12"/>
    <n v="61"/>
  </r>
  <r>
    <x v="0"/>
    <x v="4"/>
    <x v="1"/>
    <x v="75"/>
    <s v="MULTICOURS SA"/>
    <n v="332938329"/>
    <s v="31.10.2016"/>
    <x v="9"/>
    <n v="2016"/>
    <s v="09.12.2016"/>
    <n v="12"/>
    <n v="40"/>
  </r>
  <r>
    <x v="0"/>
    <x v="4"/>
    <x v="1"/>
    <x v="29"/>
    <s v="IPT intégration pour tous"/>
    <n v="332790310"/>
    <s v="24.10.2016"/>
    <x v="9"/>
    <n v="2016"/>
    <s v="24.12.2016"/>
    <n v="12"/>
    <n v="62"/>
  </r>
  <r>
    <x v="0"/>
    <x v="4"/>
    <x v="0"/>
    <x v="0"/>
    <s v="ZANTIGA Sàrl"/>
    <n v="332876377"/>
    <s v="01.11.2016"/>
    <x v="10"/>
    <n v="2016"/>
    <s v="15.11.2016"/>
    <n v="11"/>
    <n v="15"/>
  </r>
  <r>
    <x v="0"/>
    <x v="4"/>
    <x v="1"/>
    <x v="32"/>
    <s v="Ecole Club Migros Martigny"/>
    <n v="332711655"/>
    <s v="09.11.2016"/>
    <x v="10"/>
    <n v="2016"/>
    <s v="16.11.2016"/>
    <n v="11"/>
    <n v="8"/>
  </r>
  <r>
    <x v="0"/>
    <x v="4"/>
    <x v="1"/>
    <x v="39"/>
    <s v="Office d'orientation scolaire et"/>
    <n v="332926615"/>
    <s v="03.11.2016"/>
    <x v="10"/>
    <n v="2016"/>
    <s v="28.11.2016"/>
    <n v="11"/>
    <n v="26"/>
  </r>
  <r>
    <x v="0"/>
    <x v="4"/>
    <x v="1"/>
    <x v="39"/>
    <s v="Office d'orientation scolaire et"/>
    <n v="332975384"/>
    <s v="03.11.2016"/>
    <x v="10"/>
    <n v="2016"/>
    <s v="28.11.2016"/>
    <n v="11"/>
    <n v="26"/>
  </r>
  <r>
    <x v="0"/>
    <x v="4"/>
    <x v="1"/>
    <x v="5"/>
    <s v="AFOREM (Association"/>
    <n v="333117503"/>
    <s v="28.11.2016"/>
    <x v="10"/>
    <n v="2016"/>
    <s v="30.11.2016"/>
    <n v="11"/>
    <n v="3"/>
  </r>
  <r>
    <x v="0"/>
    <x v="4"/>
    <x v="1"/>
    <x v="39"/>
    <s v="Office d'orientation scolaire et"/>
    <n v="332975963"/>
    <s v="22.11.2016"/>
    <x v="10"/>
    <n v="2016"/>
    <s v="09.12.2016"/>
    <n v="12"/>
    <n v="18"/>
  </r>
  <r>
    <x v="0"/>
    <x v="4"/>
    <x v="1"/>
    <x v="95"/>
    <s v="MULTICOURS SA"/>
    <n v="332905932"/>
    <s v="07.11.2016"/>
    <x v="10"/>
    <n v="2016"/>
    <s v="16.12.2016"/>
    <n v="12"/>
    <n v="40"/>
  </r>
  <r>
    <x v="0"/>
    <x v="4"/>
    <x v="1"/>
    <x v="117"/>
    <s v="ARPI - Association Régionale"/>
    <n v="332927002"/>
    <s v="02.11.2016"/>
    <x v="10"/>
    <n v="2016"/>
    <s v="16.12.2016"/>
    <n v="12"/>
    <n v="45"/>
  </r>
  <r>
    <x v="0"/>
    <x v="4"/>
    <x v="1"/>
    <x v="39"/>
    <s v="Office d'orientation scolaire et"/>
    <n v="332865425"/>
    <s v="22.11.2016"/>
    <x v="10"/>
    <n v="2016"/>
    <s v="22.12.2016"/>
    <n v="12"/>
    <n v="31"/>
  </r>
  <r>
    <x v="0"/>
    <x v="4"/>
    <x v="1"/>
    <x v="45"/>
    <s v="Office d'orientation scolaire et"/>
    <n v="332976156"/>
    <s v="09.11.2016"/>
    <x v="10"/>
    <n v="2016"/>
    <s v="31.12.2016"/>
    <n v="12"/>
    <n v="53"/>
  </r>
  <r>
    <x v="0"/>
    <x v="4"/>
    <x v="2"/>
    <x v="35"/>
    <s v="ARPI - Association Régionale"/>
    <n v="332992619"/>
    <s v="14.11.2016"/>
    <x v="10"/>
    <n v="2016"/>
    <s v="31.12.2016"/>
    <n v="12"/>
    <n v="48"/>
  </r>
  <r>
    <x v="0"/>
    <x v="4"/>
    <x v="2"/>
    <x v="12"/>
    <s v="CRTO - Passerelle"/>
    <n v="332979448"/>
    <s v="07.11.2016"/>
    <x v="10"/>
    <n v="2016"/>
    <s v="31.12.2016"/>
    <n v="12"/>
    <n v="55"/>
  </r>
  <r>
    <x v="0"/>
    <x v="4"/>
    <x v="2"/>
    <x v="35"/>
    <s v="ARPI - Association Régionale"/>
    <n v="332840316"/>
    <s v="14.11.2016"/>
    <x v="10"/>
    <n v="2016"/>
    <s v="31.12.2016"/>
    <n v="12"/>
    <n v="48"/>
  </r>
  <r>
    <x v="0"/>
    <x v="4"/>
    <x v="2"/>
    <x v="12"/>
    <s v="CRTO - Passerelle"/>
    <n v="333022982"/>
    <s v="14.11.2016"/>
    <x v="10"/>
    <n v="2016"/>
    <s v="31.12.2016"/>
    <n v="12"/>
    <n v="48"/>
  </r>
  <r>
    <x v="0"/>
    <x v="4"/>
    <x v="2"/>
    <x v="35"/>
    <s v="ARPI - Association Régionale"/>
    <n v="332839646"/>
    <s v="14.11.2016"/>
    <x v="10"/>
    <n v="2016"/>
    <s v="31.12.2016"/>
    <n v="12"/>
    <n v="48"/>
  </r>
  <r>
    <x v="0"/>
    <x v="5"/>
    <x v="0"/>
    <x v="118"/>
    <s v="Foyer st-jacques"/>
    <n v="331366249"/>
    <s v="05.01.2016"/>
    <x v="0"/>
    <n v="2016"/>
    <s v="10.01.2016"/>
    <n v="1"/>
    <n v="6"/>
  </r>
  <r>
    <x v="0"/>
    <x v="5"/>
    <x v="10"/>
    <x v="119"/>
    <s v="CRTO - Passerelle"/>
    <n v="331384716"/>
    <s v="01.01.2016"/>
    <x v="0"/>
    <n v="2016"/>
    <s v="17.01.2016"/>
    <n v="1"/>
    <n v="17"/>
  </r>
  <r>
    <x v="0"/>
    <x v="5"/>
    <x v="0"/>
    <x v="120"/>
    <s v="A Carré SA"/>
    <n v="331531759"/>
    <s v="26.01.2016"/>
    <x v="0"/>
    <n v="2016"/>
    <s v="27.01.2016"/>
    <n v="1"/>
    <n v="2"/>
  </r>
  <r>
    <x v="0"/>
    <x v="5"/>
    <x v="10"/>
    <x v="119"/>
    <s v="CRTO - Passerelle"/>
    <n v="331539831"/>
    <s v="19.01.2016"/>
    <x v="0"/>
    <n v="2016"/>
    <s v="31.01.2016"/>
    <n v="1"/>
    <n v="13"/>
  </r>
  <r>
    <x v="0"/>
    <x v="5"/>
    <x v="1"/>
    <x v="30"/>
    <s v="AFOREM (Association"/>
    <n v="331312922"/>
    <s v="01.01.2016"/>
    <x v="0"/>
    <n v="2016"/>
    <s v="31.01.2016"/>
    <n v="1"/>
    <n v="31"/>
  </r>
  <r>
    <x v="0"/>
    <x v="5"/>
    <x v="1"/>
    <x v="121"/>
    <s v="AFOREM (Association"/>
    <n v="331316800"/>
    <s v="06.01.2016"/>
    <x v="0"/>
    <n v="2016"/>
    <s v="03.02.2016"/>
    <n v="2"/>
    <n v="29"/>
  </r>
  <r>
    <x v="0"/>
    <x v="5"/>
    <x v="10"/>
    <x v="122"/>
    <s v="CRTO - Passerelle"/>
    <n v="331326638"/>
    <s v="01.01.2016"/>
    <x v="0"/>
    <n v="2016"/>
    <s v="05.02.2016"/>
    <n v="2"/>
    <n v="36"/>
  </r>
  <r>
    <x v="0"/>
    <x v="5"/>
    <x v="2"/>
    <x v="12"/>
    <s v="CRTO - Passerelle"/>
    <n v="331108110"/>
    <s v="01.01.2016"/>
    <x v="0"/>
    <n v="2016"/>
    <s v="06.02.2016"/>
    <n v="2"/>
    <n v="37"/>
  </r>
  <r>
    <x v="0"/>
    <x v="5"/>
    <x v="1"/>
    <x v="123"/>
    <s v="Applied Linguistics SA"/>
    <n v="331316519"/>
    <s v="04.01.2016"/>
    <x v="0"/>
    <n v="2016"/>
    <s v="12.02.2016"/>
    <n v="2"/>
    <n v="40"/>
  </r>
  <r>
    <x v="0"/>
    <x v="5"/>
    <x v="10"/>
    <x v="122"/>
    <s v="CRTO - Passerelle"/>
    <n v="331339611"/>
    <s v="01.01.2016"/>
    <x v="0"/>
    <n v="2016"/>
    <s v="17.02.2016"/>
    <n v="2"/>
    <n v="48"/>
  </r>
  <r>
    <x v="0"/>
    <x v="5"/>
    <x v="10"/>
    <x v="122"/>
    <s v="CRTO - Passerelle"/>
    <n v="331339905"/>
    <s v="01.01.2016"/>
    <x v="0"/>
    <n v="2016"/>
    <s v="17.02.2016"/>
    <n v="2"/>
    <n v="48"/>
  </r>
  <r>
    <x v="0"/>
    <x v="5"/>
    <x v="10"/>
    <x v="122"/>
    <s v="CRTO - Passerelle"/>
    <n v="331326886"/>
    <s v="01.01.2016"/>
    <x v="0"/>
    <n v="2016"/>
    <s v="17.02.2016"/>
    <n v="2"/>
    <n v="48"/>
  </r>
  <r>
    <x v="0"/>
    <x v="5"/>
    <x v="10"/>
    <x v="122"/>
    <s v="CRTO - Passerelle"/>
    <n v="331339300"/>
    <s v="01.01.2016"/>
    <x v="0"/>
    <n v="2016"/>
    <s v="17.02.2016"/>
    <n v="2"/>
    <n v="48"/>
  </r>
  <r>
    <x v="0"/>
    <x v="5"/>
    <x v="10"/>
    <x v="122"/>
    <s v="CRTO - Passerelle"/>
    <n v="331339977"/>
    <s v="01.01.2016"/>
    <x v="0"/>
    <n v="2016"/>
    <s v="17.02.2016"/>
    <n v="2"/>
    <n v="48"/>
  </r>
  <r>
    <x v="0"/>
    <x v="5"/>
    <x v="10"/>
    <x v="122"/>
    <s v="CRTO - Passerelle"/>
    <n v="331339293"/>
    <s v="01.01.2016"/>
    <x v="0"/>
    <n v="2016"/>
    <s v="17.02.2016"/>
    <n v="2"/>
    <n v="48"/>
  </r>
  <r>
    <x v="0"/>
    <x v="5"/>
    <x v="10"/>
    <x v="122"/>
    <s v="CRTO - Passerelle"/>
    <n v="331340011"/>
    <s v="01.01.2016"/>
    <x v="0"/>
    <n v="2016"/>
    <s v="17.02.2016"/>
    <n v="2"/>
    <n v="48"/>
  </r>
  <r>
    <x v="0"/>
    <x v="5"/>
    <x v="10"/>
    <x v="122"/>
    <s v="CRTO - Passerelle"/>
    <n v="331339952"/>
    <s v="01.01.2016"/>
    <x v="0"/>
    <n v="2016"/>
    <s v="17.02.2016"/>
    <n v="2"/>
    <n v="48"/>
  </r>
  <r>
    <x v="0"/>
    <x v="5"/>
    <x v="10"/>
    <x v="122"/>
    <s v="CRTO - Passerelle"/>
    <n v="331339332"/>
    <s v="01.01.2016"/>
    <x v="0"/>
    <n v="2016"/>
    <s v="17.02.2016"/>
    <n v="2"/>
    <n v="48"/>
  </r>
  <r>
    <x v="0"/>
    <x v="5"/>
    <x v="10"/>
    <x v="122"/>
    <s v="CRTO - Passerelle"/>
    <n v="331339400"/>
    <s v="01.01.2016"/>
    <x v="0"/>
    <n v="2016"/>
    <s v="17.02.2016"/>
    <n v="2"/>
    <n v="48"/>
  </r>
  <r>
    <x v="0"/>
    <x v="5"/>
    <x v="10"/>
    <x v="122"/>
    <s v="CRTO - Passerelle"/>
    <n v="331339536"/>
    <s v="01.01.2016"/>
    <x v="0"/>
    <n v="2016"/>
    <s v="17.02.2016"/>
    <n v="2"/>
    <n v="48"/>
  </r>
  <r>
    <x v="0"/>
    <x v="5"/>
    <x v="10"/>
    <x v="122"/>
    <s v="CRTO - Passerelle"/>
    <n v="331339272"/>
    <s v="01.01.2016"/>
    <x v="0"/>
    <n v="2016"/>
    <s v="17.02.2016"/>
    <n v="2"/>
    <n v="48"/>
  </r>
  <r>
    <x v="0"/>
    <x v="5"/>
    <x v="10"/>
    <x v="122"/>
    <s v="CRTO - Passerelle"/>
    <n v="331326706"/>
    <s v="01.01.2016"/>
    <x v="0"/>
    <n v="2016"/>
    <s v="17.02.2016"/>
    <n v="2"/>
    <n v="48"/>
  </r>
  <r>
    <x v="0"/>
    <x v="5"/>
    <x v="10"/>
    <x v="124"/>
    <s v="CRTO - Passerelle"/>
    <n v="331339336"/>
    <s v="01.01.2016"/>
    <x v="0"/>
    <n v="2016"/>
    <s v="17.02.2016"/>
    <n v="2"/>
    <n v="48"/>
  </r>
  <r>
    <x v="0"/>
    <x v="5"/>
    <x v="10"/>
    <x v="122"/>
    <s v="CRTO - Passerelle"/>
    <n v="331326770"/>
    <s v="01.01.2016"/>
    <x v="0"/>
    <n v="2016"/>
    <s v="17.02.2016"/>
    <n v="2"/>
    <n v="48"/>
  </r>
  <r>
    <x v="0"/>
    <x v="5"/>
    <x v="10"/>
    <x v="124"/>
    <s v="CRTO - Passerelle"/>
    <n v="331339993"/>
    <s v="01.01.2016"/>
    <x v="0"/>
    <n v="2016"/>
    <s v="17.02.2016"/>
    <n v="2"/>
    <n v="48"/>
  </r>
  <r>
    <x v="0"/>
    <x v="5"/>
    <x v="10"/>
    <x v="119"/>
    <s v="CRTO - Passerelle"/>
    <n v="331339289"/>
    <s v="01.01.2016"/>
    <x v="0"/>
    <n v="2016"/>
    <s v="17.02.2016"/>
    <n v="2"/>
    <n v="48"/>
  </r>
  <r>
    <x v="0"/>
    <x v="5"/>
    <x v="10"/>
    <x v="122"/>
    <s v="CRTO - Passerelle"/>
    <n v="331339409"/>
    <s v="01.01.2016"/>
    <x v="0"/>
    <n v="2016"/>
    <s v="17.02.2016"/>
    <n v="2"/>
    <n v="48"/>
  </r>
  <r>
    <x v="0"/>
    <x v="5"/>
    <x v="10"/>
    <x v="124"/>
    <s v="CRTO - Passerelle"/>
    <n v="331339629"/>
    <s v="01.01.2016"/>
    <x v="0"/>
    <n v="2016"/>
    <s v="17.02.2016"/>
    <n v="2"/>
    <n v="48"/>
  </r>
  <r>
    <x v="0"/>
    <x v="5"/>
    <x v="10"/>
    <x v="122"/>
    <s v="CRTO - Passerelle"/>
    <n v="331339381"/>
    <s v="01.01.2016"/>
    <x v="0"/>
    <n v="2016"/>
    <s v="17.02.2016"/>
    <n v="2"/>
    <n v="48"/>
  </r>
  <r>
    <x v="0"/>
    <x v="5"/>
    <x v="10"/>
    <x v="119"/>
    <s v="CRTO - Passerelle"/>
    <n v="331326951"/>
    <s v="01.01.2016"/>
    <x v="0"/>
    <n v="2016"/>
    <s v="17.02.2016"/>
    <n v="2"/>
    <n v="48"/>
  </r>
  <r>
    <x v="0"/>
    <x v="5"/>
    <x v="10"/>
    <x v="122"/>
    <s v="CRTO - Passerelle"/>
    <n v="331339316"/>
    <s v="01.01.2016"/>
    <x v="0"/>
    <n v="2016"/>
    <s v="17.02.2016"/>
    <n v="2"/>
    <n v="48"/>
  </r>
  <r>
    <x v="0"/>
    <x v="5"/>
    <x v="10"/>
    <x v="122"/>
    <s v="CRTO - Passerelle"/>
    <n v="331339325"/>
    <s v="01.01.2016"/>
    <x v="0"/>
    <n v="2016"/>
    <s v="17.02.2016"/>
    <n v="2"/>
    <n v="48"/>
  </r>
  <r>
    <x v="0"/>
    <x v="5"/>
    <x v="10"/>
    <x v="122"/>
    <s v="CRTO - Passerelle"/>
    <n v="331340025"/>
    <s v="01.01.2016"/>
    <x v="0"/>
    <n v="2016"/>
    <s v="17.02.2016"/>
    <n v="2"/>
    <n v="48"/>
  </r>
  <r>
    <x v="0"/>
    <x v="5"/>
    <x v="10"/>
    <x v="122"/>
    <s v="CRTO - Passerelle"/>
    <n v="331339668"/>
    <s v="01.01.2016"/>
    <x v="0"/>
    <n v="2016"/>
    <s v="17.02.2016"/>
    <n v="2"/>
    <n v="48"/>
  </r>
  <r>
    <x v="0"/>
    <x v="5"/>
    <x v="10"/>
    <x v="122"/>
    <s v="CRTO - Passerelle"/>
    <n v="331339355"/>
    <s v="01.01.2016"/>
    <x v="0"/>
    <n v="2016"/>
    <s v="17.02.2016"/>
    <n v="2"/>
    <n v="48"/>
  </r>
  <r>
    <x v="0"/>
    <x v="5"/>
    <x v="10"/>
    <x v="122"/>
    <s v="CRTO - Passerelle"/>
    <n v="331326372"/>
    <s v="01.01.2016"/>
    <x v="0"/>
    <n v="2016"/>
    <s v="17.02.2016"/>
    <n v="2"/>
    <n v="48"/>
  </r>
  <r>
    <x v="0"/>
    <x v="5"/>
    <x v="10"/>
    <x v="122"/>
    <s v="CRTO - Passerelle"/>
    <n v="331340082"/>
    <s v="01.01.2016"/>
    <x v="0"/>
    <n v="2016"/>
    <s v="17.02.2016"/>
    <n v="2"/>
    <n v="48"/>
  </r>
  <r>
    <x v="0"/>
    <x v="5"/>
    <x v="10"/>
    <x v="119"/>
    <s v="CRTO - Passerelle"/>
    <n v="331340047"/>
    <s v="01.01.2016"/>
    <x v="0"/>
    <n v="2016"/>
    <s v="17.02.2016"/>
    <n v="2"/>
    <n v="48"/>
  </r>
  <r>
    <x v="0"/>
    <x v="5"/>
    <x v="10"/>
    <x v="122"/>
    <s v="CRTO - Passerelle"/>
    <n v="331339592"/>
    <s v="01.01.2016"/>
    <x v="0"/>
    <n v="2016"/>
    <s v="17.02.2016"/>
    <n v="2"/>
    <n v="48"/>
  </r>
  <r>
    <x v="0"/>
    <x v="5"/>
    <x v="10"/>
    <x v="122"/>
    <s v="CRTO - Passerelle"/>
    <n v="331339710"/>
    <s v="01.01.2016"/>
    <x v="0"/>
    <n v="2016"/>
    <s v="17.02.2016"/>
    <n v="2"/>
    <n v="48"/>
  </r>
  <r>
    <x v="0"/>
    <x v="5"/>
    <x v="10"/>
    <x v="122"/>
    <s v="CRTO - Passerelle"/>
    <n v="331339691"/>
    <s v="01.01.2016"/>
    <x v="0"/>
    <n v="2016"/>
    <s v="17.02.2016"/>
    <n v="2"/>
    <n v="48"/>
  </r>
  <r>
    <x v="0"/>
    <x v="5"/>
    <x v="10"/>
    <x v="122"/>
    <s v="CRTO - Passerelle"/>
    <n v="331339507"/>
    <s v="01.01.2016"/>
    <x v="0"/>
    <n v="2016"/>
    <s v="17.02.2016"/>
    <n v="2"/>
    <n v="48"/>
  </r>
  <r>
    <x v="0"/>
    <x v="5"/>
    <x v="10"/>
    <x v="124"/>
    <s v="CRTO - Passerelle"/>
    <n v="331339643"/>
    <s v="01.01.2016"/>
    <x v="0"/>
    <n v="2016"/>
    <s v="17.02.2016"/>
    <n v="2"/>
    <n v="48"/>
  </r>
  <r>
    <x v="0"/>
    <x v="5"/>
    <x v="10"/>
    <x v="122"/>
    <s v="CRTO - Passerelle"/>
    <n v="331339490"/>
    <s v="01.01.2016"/>
    <x v="0"/>
    <n v="2016"/>
    <s v="17.02.2016"/>
    <n v="2"/>
    <n v="48"/>
  </r>
  <r>
    <x v="0"/>
    <x v="5"/>
    <x v="10"/>
    <x v="122"/>
    <s v="CRTO - Passerelle"/>
    <n v="331339848"/>
    <s v="01.01.2016"/>
    <x v="0"/>
    <n v="2016"/>
    <s v="17.02.2016"/>
    <n v="2"/>
    <n v="48"/>
  </r>
  <r>
    <x v="0"/>
    <x v="5"/>
    <x v="10"/>
    <x v="122"/>
    <s v="CRTO - Passerelle"/>
    <n v="331340106"/>
    <s v="01.01.2016"/>
    <x v="0"/>
    <n v="2016"/>
    <s v="17.02.2016"/>
    <n v="2"/>
    <n v="48"/>
  </r>
  <r>
    <x v="0"/>
    <x v="5"/>
    <x v="10"/>
    <x v="122"/>
    <s v="CRTO - Passerelle"/>
    <n v="331339719"/>
    <s v="01.01.2016"/>
    <x v="0"/>
    <n v="2016"/>
    <s v="17.02.2016"/>
    <n v="2"/>
    <n v="48"/>
  </r>
  <r>
    <x v="0"/>
    <x v="5"/>
    <x v="10"/>
    <x v="124"/>
    <s v="CRTO - Passerelle"/>
    <n v="331327130"/>
    <s v="01.01.2016"/>
    <x v="0"/>
    <n v="2016"/>
    <s v="17.02.2016"/>
    <n v="2"/>
    <n v="48"/>
  </r>
  <r>
    <x v="0"/>
    <x v="5"/>
    <x v="10"/>
    <x v="124"/>
    <s v="CRTO - Passerelle"/>
    <n v="331339555"/>
    <s v="01.01.2016"/>
    <x v="0"/>
    <n v="2016"/>
    <s v="17.02.2016"/>
    <n v="2"/>
    <n v="48"/>
  </r>
  <r>
    <x v="0"/>
    <x v="5"/>
    <x v="10"/>
    <x v="122"/>
    <s v="CRTO - Passerelle"/>
    <n v="331339734"/>
    <s v="01.01.2016"/>
    <x v="0"/>
    <n v="2016"/>
    <s v="17.02.2016"/>
    <n v="2"/>
    <n v="48"/>
  </r>
  <r>
    <x v="0"/>
    <x v="5"/>
    <x v="10"/>
    <x v="122"/>
    <s v="CRTO - Passerelle"/>
    <n v="331339934"/>
    <s v="01.01.2016"/>
    <x v="0"/>
    <n v="2016"/>
    <s v="17.02.2016"/>
    <n v="2"/>
    <n v="48"/>
  </r>
  <r>
    <x v="0"/>
    <x v="5"/>
    <x v="10"/>
    <x v="122"/>
    <s v="CRTO - Passerelle"/>
    <n v="331339757"/>
    <s v="01.01.2016"/>
    <x v="0"/>
    <n v="2016"/>
    <s v="17.02.2016"/>
    <n v="2"/>
    <n v="48"/>
  </r>
  <r>
    <x v="0"/>
    <x v="5"/>
    <x v="10"/>
    <x v="122"/>
    <s v="CRTO - Passerelle"/>
    <n v="331326468"/>
    <s v="01.01.2016"/>
    <x v="0"/>
    <n v="2016"/>
    <s v="17.02.2016"/>
    <n v="2"/>
    <n v="48"/>
  </r>
  <r>
    <x v="0"/>
    <x v="5"/>
    <x v="10"/>
    <x v="122"/>
    <s v="CRTO - Passerelle"/>
    <n v="331326541"/>
    <s v="01.01.2016"/>
    <x v="0"/>
    <n v="2016"/>
    <s v="17.02.2016"/>
    <n v="2"/>
    <n v="48"/>
  </r>
  <r>
    <x v="0"/>
    <x v="5"/>
    <x v="10"/>
    <x v="122"/>
    <s v="CRTO - Passerelle"/>
    <n v="331339871"/>
    <s v="01.01.2016"/>
    <x v="0"/>
    <n v="2016"/>
    <s v="17.02.2016"/>
    <n v="2"/>
    <n v="48"/>
  </r>
  <r>
    <x v="0"/>
    <x v="5"/>
    <x v="10"/>
    <x v="122"/>
    <s v="CRTO - Passerelle"/>
    <n v="331339306"/>
    <s v="01.01.2016"/>
    <x v="0"/>
    <n v="2016"/>
    <s v="23.02.2016"/>
    <n v="2"/>
    <n v="54"/>
  </r>
  <r>
    <x v="0"/>
    <x v="5"/>
    <x v="10"/>
    <x v="119"/>
    <s v="CRTO - Passerelle"/>
    <n v="331339484"/>
    <s v="01.01.2016"/>
    <x v="0"/>
    <n v="2016"/>
    <s v="27.02.2016"/>
    <n v="2"/>
    <n v="58"/>
  </r>
  <r>
    <x v="0"/>
    <x v="5"/>
    <x v="10"/>
    <x v="122"/>
    <s v="CRTO - Passerelle"/>
    <n v="331339823"/>
    <s v="01.01.2016"/>
    <x v="0"/>
    <n v="2016"/>
    <s v="29.02.2016"/>
    <n v="2"/>
    <n v="60"/>
  </r>
  <r>
    <x v="0"/>
    <x v="5"/>
    <x v="10"/>
    <x v="122"/>
    <s v="CRTO - Passerelle"/>
    <n v="331326827"/>
    <s v="01.01.2016"/>
    <x v="0"/>
    <n v="2016"/>
    <s v="06.03.2016"/>
    <n v="3"/>
    <n v="66"/>
  </r>
  <r>
    <x v="0"/>
    <x v="5"/>
    <x v="1"/>
    <x v="75"/>
    <s v="MULTICOURS SA"/>
    <n v="331431757"/>
    <s v="25.01.2016"/>
    <x v="0"/>
    <n v="2016"/>
    <s v="11.03.2016"/>
    <n v="3"/>
    <n v="47"/>
  </r>
  <r>
    <x v="0"/>
    <x v="5"/>
    <x v="10"/>
    <x v="122"/>
    <s v="CRTO - Passerelle"/>
    <n v="331339368"/>
    <s v="01.01.2016"/>
    <x v="0"/>
    <n v="2016"/>
    <s v="13.03.2016"/>
    <n v="3"/>
    <n v="73"/>
  </r>
  <r>
    <x v="0"/>
    <x v="5"/>
    <x v="10"/>
    <x v="124"/>
    <s v="CRTO - Passerelle"/>
    <n v="331339427"/>
    <s v="01.01.2016"/>
    <x v="0"/>
    <n v="2016"/>
    <s v="15.03.2016"/>
    <n v="3"/>
    <n v="75"/>
  </r>
  <r>
    <x v="0"/>
    <x v="5"/>
    <x v="10"/>
    <x v="122"/>
    <s v="CRTO - Passerelle"/>
    <n v="331324506"/>
    <s v="01.01.2016"/>
    <x v="0"/>
    <n v="2016"/>
    <s v="17.03.2016"/>
    <n v="3"/>
    <n v="77"/>
  </r>
  <r>
    <x v="0"/>
    <x v="5"/>
    <x v="1"/>
    <x v="47"/>
    <s v="Office d'orientation scolaire et"/>
    <n v="331532266"/>
    <s v="28.01.2016"/>
    <x v="0"/>
    <n v="2016"/>
    <s v="28.03.2016"/>
    <n v="3"/>
    <n v="61"/>
  </r>
  <r>
    <x v="0"/>
    <x v="5"/>
    <x v="10"/>
    <x v="119"/>
    <s v="CRTO - Passerelle"/>
    <n v="331339788"/>
    <s v="01.01.2016"/>
    <x v="0"/>
    <n v="2016"/>
    <s v="11.04.2016"/>
    <n v="4"/>
    <n v="102"/>
  </r>
  <r>
    <x v="0"/>
    <x v="5"/>
    <x v="10"/>
    <x v="122"/>
    <s v="CRTO - Passerelle"/>
    <n v="331339515"/>
    <s v="01.01.2016"/>
    <x v="0"/>
    <n v="2016"/>
    <s v="14.04.2016"/>
    <n v="4"/>
    <n v="105"/>
  </r>
  <r>
    <x v="0"/>
    <x v="5"/>
    <x v="10"/>
    <x v="122"/>
    <s v="CRTO - Passerelle"/>
    <n v="331339568"/>
    <s v="01.01.2016"/>
    <x v="0"/>
    <n v="2016"/>
    <s v="20.04.2016"/>
    <n v="4"/>
    <n v="111"/>
  </r>
  <r>
    <x v="0"/>
    <x v="5"/>
    <x v="10"/>
    <x v="122"/>
    <s v="CRTO - Passerelle"/>
    <n v="331339343"/>
    <s v="01.01.2016"/>
    <x v="0"/>
    <n v="2016"/>
    <s v="25.04.2016"/>
    <n v="4"/>
    <n v="116"/>
  </r>
  <r>
    <x v="0"/>
    <x v="5"/>
    <x v="1"/>
    <x v="23"/>
    <s v="Office d'orientation scolaire et"/>
    <n v="331477064"/>
    <s v="27.01.2016"/>
    <x v="0"/>
    <n v="2016"/>
    <s v="27.04.2016"/>
    <n v="4"/>
    <n v="92"/>
  </r>
  <r>
    <x v="0"/>
    <x v="5"/>
    <x v="1"/>
    <x v="51"/>
    <s v="Office d'orientation scolaire et"/>
    <n v="331476976"/>
    <s v="27.01.2016"/>
    <x v="0"/>
    <n v="2016"/>
    <s v="27.04.2016"/>
    <n v="4"/>
    <n v="92"/>
  </r>
  <r>
    <x v="0"/>
    <x v="5"/>
    <x v="10"/>
    <x v="119"/>
    <s v="CRTO - Passerelle"/>
    <n v="331327061"/>
    <s v="01.01.2016"/>
    <x v="0"/>
    <n v="2016"/>
    <s v="30.06.2016"/>
    <n v="6"/>
    <n v="182"/>
  </r>
  <r>
    <x v="0"/>
    <x v="5"/>
    <x v="10"/>
    <x v="122"/>
    <s v="CRTO - Passerelle"/>
    <n v="331384759"/>
    <s v="18.01.2016"/>
    <x v="0"/>
    <n v="2016"/>
    <s v="30.06.2016"/>
    <n v="6"/>
    <n v="165"/>
  </r>
  <r>
    <x v="0"/>
    <x v="5"/>
    <x v="10"/>
    <x v="122"/>
    <s v="CRTO - Passerelle"/>
    <n v="331338955"/>
    <s v="01.01.2016"/>
    <x v="0"/>
    <n v="2016"/>
    <s v="30.06.2016"/>
    <n v="6"/>
    <n v="182"/>
  </r>
  <r>
    <x v="0"/>
    <x v="5"/>
    <x v="10"/>
    <x v="122"/>
    <s v="CRTO - Passerelle"/>
    <n v="331422502"/>
    <s v="25.01.2016"/>
    <x v="0"/>
    <n v="2016"/>
    <s v="22.07.2016"/>
    <n v="7"/>
    <n v="180"/>
  </r>
  <r>
    <x v="0"/>
    <x v="5"/>
    <x v="10"/>
    <x v="122"/>
    <s v="CRTO - Passerelle"/>
    <n v="331324562"/>
    <s v="01.01.2016"/>
    <x v="0"/>
    <n v="2016"/>
    <s v="22.07.2016"/>
    <n v="7"/>
    <n v="204"/>
  </r>
  <r>
    <x v="0"/>
    <x v="5"/>
    <x v="0"/>
    <x v="125"/>
    <s v="Eldora Cuisine du Home Riond"/>
    <n v="331707112"/>
    <s v="15.02.2016"/>
    <x v="1"/>
    <n v="2016"/>
    <s v="29.02.2016"/>
    <n v="2"/>
    <n v="15"/>
  </r>
  <r>
    <x v="0"/>
    <x v="5"/>
    <x v="1"/>
    <x v="39"/>
    <s v="Office d'orientation scolaire et"/>
    <n v="331350073"/>
    <s v="10.02.2016"/>
    <x v="1"/>
    <n v="2016"/>
    <s v="04.03.2016"/>
    <n v="3"/>
    <n v="24"/>
  </r>
  <r>
    <x v="0"/>
    <x v="5"/>
    <x v="4"/>
    <x v="126"/>
    <s v="MULTICOURS SA"/>
    <n v="331347998"/>
    <s v="01.02.2016"/>
    <x v="1"/>
    <n v="2016"/>
    <s v="04.03.2016"/>
    <n v="3"/>
    <n v="33"/>
  </r>
  <r>
    <x v="0"/>
    <x v="5"/>
    <x v="1"/>
    <x v="123"/>
    <s v="Applied Linguistics SA"/>
    <n v="331563071"/>
    <s v="15.02.2016"/>
    <x v="1"/>
    <n v="2016"/>
    <s v="29.03.2016"/>
    <n v="3"/>
    <n v="44"/>
  </r>
  <r>
    <x v="0"/>
    <x v="5"/>
    <x v="1"/>
    <x v="30"/>
    <s v="AFOREM (Association"/>
    <n v="331432086"/>
    <s v="01.02.2016"/>
    <x v="1"/>
    <n v="2016"/>
    <s v="31.03.2016"/>
    <n v="3"/>
    <n v="60"/>
  </r>
  <r>
    <x v="0"/>
    <x v="5"/>
    <x v="10"/>
    <x v="122"/>
    <s v="CRTO - Passerelle"/>
    <n v="331566466"/>
    <s v="18.02.2016"/>
    <x v="1"/>
    <n v="2016"/>
    <s v="17.04.2016"/>
    <n v="4"/>
    <n v="60"/>
  </r>
  <r>
    <x v="0"/>
    <x v="5"/>
    <x v="10"/>
    <x v="122"/>
    <s v="CRTO - Passerelle"/>
    <n v="331566497"/>
    <s v="18.02.2016"/>
    <x v="1"/>
    <n v="2016"/>
    <s v="17.04.2016"/>
    <n v="4"/>
    <n v="60"/>
  </r>
  <r>
    <x v="0"/>
    <x v="5"/>
    <x v="10"/>
    <x v="124"/>
    <s v="CRTO - Passerelle"/>
    <n v="331570425"/>
    <s v="18.02.2016"/>
    <x v="1"/>
    <n v="2016"/>
    <s v="17.05.2016"/>
    <n v="5"/>
    <n v="90"/>
  </r>
  <r>
    <x v="0"/>
    <x v="5"/>
    <x v="10"/>
    <x v="122"/>
    <s v="CRTO - Passerelle"/>
    <n v="331565606"/>
    <s v="18.02.2016"/>
    <x v="1"/>
    <n v="2016"/>
    <s v="17.05.2016"/>
    <n v="5"/>
    <n v="90"/>
  </r>
  <r>
    <x v="0"/>
    <x v="5"/>
    <x v="10"/>
    <x v="122"/>
    <s v="CRTO - Passerelle"/>
    <n v="331565687"/>
    <s v="18.02.2016"/>
    <x v="1"/>
    <n v="2016"/>
    <s v="17.05.2016"/>
    <n v="5"/>
    <n v="90"/>
  </r>
  <r>
    <x v="0"/>
    <x v="5"/>
    <x v="10"/>
    <x v="122"/>
    <s v="CRTO - Passerelle"/>
    <n v="331873575"/>
    <s v="18.02.2016"/>
    <x v="1"/>
    <n v="2016"/>
    <s v="17.05.2016"/>
    <n v="5"/>
    <n v="90"/>
  </r>
  <r>
    <x v="0"/>
    <x v="5"/>
    <x v="10"/>
    <x v="122"/>
    <s v="CRTO - Passerelle"/>
    <n v="331873605"/>
    <s v="18.02.2016"/>
    <x v="1"/>
    <n v="2016"/>
    <s v="17.05.2016"/>
    <n v="5"/>
    <n v="90"/>
  </r>
  <r>
    <x v="0"/>
    <x v="5"/>
    <x v="10"/>
    <x v="122"/>
    <s v="CRTO - Passerelle"/>
    <n v="331565110"/>
    <s v="18.02.2016"/>
    <x v="1"/>
    <n v="2016"/>
    <s v="17.05.2016"/>
    <n v="5"/>
    <n v="90"/>
  </r>
  <r>
    <x v="0"/>
    <x v="5"/>
    <x v="10"/>
    <x v="122"/>
    <s v="CRTO - Passerelle"/>
    <n v="331924109"/>
    <s v="18.02.2016"/>
    <x v="1"/>
    <n v="2016"/>
    <s v="17.05.2016"/>
    <n v="5"/>
    <n v="90"/>
  </r>
  <r>
    <x v="0"/>
    <x v="5"/>
    <x v="10"/>
    <x v="124"/>
    <s v="CRTO - Passerelle"/>
    <n v="331570451"/>
    <s v="18.02.2016"/>
    <x v="1"/>
    <n v="2016"/>
    <s v="17.05.2016"/>
    <n v="5"/>
    <n v="90"/>
  </r>
  <r>
    <x v="0"/>
    <x v="5"/>
    <x v="10"/>
    <x v="122"/>
    <s v="CRTO - Passerelle"/>
    <n v="331565506"/>
    <s v="18.02.2016"/>
    <x v="1"/>
    <n v="2016"/>
    <s v="17.05.2016"/>
    <n v="5"/>
    <n v="90"/>
  </r>
  <r>
    <x v="0"/>
    <x v="5"/>
    <x v="10"/>
    <x v="122"/>
    <s v="CRTO - Passerelle"/>
    <n v="331565459"/>
    <s v="18.02.2016"/>
    <x v="1"/>
    <n v="2016"/>
    <s v="17.05.2016"/>
    <n v="5"/>
    <n v="90"/>
  </r>
  <r>
    <x v="0"/>
    <x v="5"/>
    <x v="10"/>
    <x v="119"/>
    <s v="CRTO - Passerelle"/>
    <n v="331568978"/>
    <s v="18.02.2016"/>
    <x v="1"/>
    <n v="2016"/>
    <s v="17.05.2016"/>
    <n v="5"/>
    <n v="90"/>
  </r>
  <r>
    <x v="0"/>
    <x v="5"/>
    <x v="10"/>
    <x v="119"/>
    <s v="CRTO - Passerelle"/>
    <n v="331569088"/>
    <s v="18.02.2016"/>
    <x v="1"/>
    <n v="2016"/>
    <s v="17.05.2016"/>
    <n v="5"/>
    <n v="90"/>
  </r>
  <r>
    <x v="0"/>
    <x v="5"/>
    <x v="10"/>
    <x v="122"/>
    <s v="CRTO - Passerelle"/>
    <n v="331568725"/>
    <s v="18.02.2016"/>
    <x v="1"/>
    <n v="2016"/>
    <s v="17.05.2016"/>
    <n v="5"/>
    <n v="90"/>
  </r>
  <r>
    <x v="0"/>
    <x v="5"/>
    <x v="10"/>
    <x v="122"/>
    <s v="CRTO - Passerelle"/>
    <n v="331567507"/>
    <s v="18.02.2016"/>
    <x v="1"/>
    <n v="2016"/>
    <s v="17.05.2016"/>
    <n v="5"/>
    <n v="90"/>
  </r>
  <r>
    <x v="0"/>
    <x v="5"/>
    <x v="10"/>
    <x v="122"/>
    <s v="CRTO - Passerelle"/>
    <n v="331565940"/>
    <s v="18.02.2016"/>
    <x v="1"/>
    <n v="2016"/>
    <s v="17.05.2016"/>
    <n v="5"/>
    <n v="90"/>
  </r>
  <r>
    <x v="0"/>
    <x v="5"/>
    <x v="10"/>
    <x v="122"/>
    <s v="CRTO - Passerelle"/>
    <n v="331739532"/>
    <s v="18.02.2016"/>
    <x v="1"/>
    <n v="2016"/>
    <s v="17.05.2016"/>
    <n v="5"/>
    <n v="90"/>
  </r>
  <r>
    <x v="0"/>
    <x v="5"/>
    <x v="10"/>
    <x v="122"/>
    <s v="CRTO - Passerelle"/>
    <n v="331564800"/>
    <s v="18.02.2016"/>
    <x v="1"/>
    <n v="2016"/>
    <s v="17.05.2016"/>
    <n v="5"/>
    <n v="90"/>
  </r>
  <r>
    <x v="0"/>
    <x v="5"/>
    <x v="10"/>
    <x v="122"/>
    <s v="CRTO - Passerelle"/>
    <n v="331566174"/>
    <s v="18.02.2016"/>
    <x v="1"/>
    <n v="2016"/>
    <s v="17.05.2016"/>
    <n v="5"/>
    <n v="90"/>
  </r>
  <r>
    <x v="0"/>
    <x v="5"/>
    <x v="10"/>
    <x v="122"/>
    <s v="CRTO - Passerelle"/>
    <n v="331565991"/>
    <s v="18.02.2016"/>
    <x v="1"/>
    <n v="2016"/>
    <s v="17.05.2016"/>
    <n v="5"/>
    <n v="90"/>
  </r>
  <r>
    <x v="0"/>
    <x v="5"/>
    <x v="10"/>
    <x v="124"/>
    <s v="CRTO - Passerelle"/>
    <n v="331571457"/>
    <s v="18.02.2016"/>
    <x v="1"/>
    <n v="2016"/>
    <s v="17.05.2016"/>
    <n v="5"/>
    <n v="90"/>
  </r>
  <r>
    <x v="0"/>
    <x v="5"/>
    <x v="10"/>
    <x v="122"/>
    <s v="CRTO - Passerelle"/>
    <n v="331567466"/>
    <s v="18.02.2016"/>
    <x v="1"/>
    <n v="2016"/>
    <s v="17.05.2016"/>
    <n v="5"/>
    <n v="90"/>
  </r>
  <r>
    <x v="0"/>
    <x v="5"/>
    <x v="10"/>
    <x v="122"/>
    <s v="CRTO - Passerelle"/>
    <n v="331567314"/>
    <s v="18.02.2016"/>
    <x v="1"/>
    <n v="2016"/>
    <s v="17.05.2016"/>
    <n v="5"/>
    <n v="90"/>
  </r>
  <r>
    <x v="0"/>
    <x v="5"/>
    <x v="10"/>
    <x v="124"/>
    <s v="CRTO - Passerelle"/>
    <n v="331570597"/>
    <s v="18.02.2016"/>
    <x v="1"/>
    <n v="2016"/>
    <s v="17.05.2016"/>
    <n v="5"/>
    <n v="90"/>
  </r>
  <r>
    <x v="0"/>
    <x v="5"/>
    <x v="10"/>
    <x v="122"/>
    <s v="CRTO - Passerelle"/>
    <n v="331565652"/>
    <s v="18.02.2016"/>
    <x v="1"/>
    <n v="2016"/>
    <s v="17.05.2016"/>
    <n v="5"/>
    <n v="90"/>
  </r>
  <r>
    <x v="0"/>
    <x v="5"/>
    <x v="10"/>
    <x v="122"/>
    <s v="CRTO - Passerelle"/>
    <n v="331571949"/>
    <s v="18.02.2016"/>
    <x v="1"/>
    <n v="2016"/>
    <s v="17.05.2016"/>
    <n v="5"/>
    <n v="90"/>
  </r>
  <r>
    <x v="0"/>
    <x v="5"/>
    <x v="10"/>
    <x v="122"/>
    <s v="CRTO - Passerelle"/>
    <n v="331568767"/>
    <s v="18.02.2016"/>
    <x v="1"/>
    <n v="2016"/>
    <s v="17.05.2016"/>
    <n v="5"/>
    <n v="90"/>
  </r>
  <r>
    <x v="0"/>
    <x v="5"/>
    <x v="10"/>
    <x v="122"/>
    <s v="CRTO - Passerelle"/>
    <n v="331566608"/>
    <s v="18.02.2016"/>
    <x v="1"/>
    <n v="2016"/>
    <s v="17.05.2016"/>
    <n v="5"/>
    <n v="90"/>
  </r>
  <r>
    <x v="0"/>
    <x v="5"/>
    <x v="10"/>
    <x v="122"/>
    <s v="CRTO - Passerelle"/>
    <n v="331565554"/>
    <s v="18.02.2016"/>
    <x v="1"/>
    <n v="2016"/>
    <s v="17.05.2016"/>
    <n v="5"/>
    <n v="90"/>
  </r>
  <r>
    <x v="0"/>
    <x v="5"/>
    <x v="10"/>
    <x v="122"/>
    <s v="CRTO - Passerelle"/>
    <n v="331564880"/>
    <s v="18.02.2016"/>
    <x v="1"/>
    <n v="2016"/>
    <s v="17.05.2016"/>
    <n v="5"/>
    <n v="90"/>
  </r>
  <r>
    <x v="0"/>
    <x v="5"/>
    <x v="10"/>
    <x v="122"/>
    <s v="CRTO - Passerelle"/>
    <n v="331566144"/>
    <s v="18.02.2016"/>
    <x v="1"/>
    <n v="2016"/>
    <s v="17.05.2016"/>
    <n v="5"/>
    <n v="90"/>
  </r>
  <r>
    <x v="0"/>
    <x v="5"/>
    <x v="10"/>
    <x v="122"/>
    <s v="CRTO - Passerelle"/>
    <n v="331565354"/>
    <s v="18.02.2016"/>
    <x v="1"/>
    <n v="2016"/>
    <s v="17.05.2016"/>
    <n v="5"/>
    <n v="90"/>
  </r>
  <r>
    <x v="0"/>
    <x v="5"/>
    <x v="10"/>
    <x v="122"/>
    <s v="CRTO - Passerelle"/>
    <n v="331566522"/>
    <s v="18.02.2016"/>
    <x v="1"/>
    <n v="2016"/>
    <s v="17.05.2016"/>
    <n v="5"/>
    <n v="90"/>
  </r>
  <r>
    <x v="0"/>
    <x v="5"/>
    <x v="10"/>
    <x v="122"/>
    <s v="CRTO - Passerelle"/>
    <n v="331565052"/>
    <s v="18.02.2016"/>
    <x v="1"/>
    <n v="2016"/>
    <s v="17.05.2016"/>
    <n v="5"/>
    <n v="90"/>
  </r>
  <r>
    <x v="0"/>
    <x v="5"/>
    <x v="10"/>
    <x v="122"/>
    <s v="CRTO - Passerelle"/>
    <n v="331567334"/>
    <s v="18.02.2016"/>
    <x v="1"/>
    <n v="2016"/>
    <s v="17.05.2016"/>
    <n v="5"/>
    <n v="90"/>
  </r>
  <r>
    <x v="0"/>
    <x v="5"/>
    <x v="10"/>
    <x v="122"/>
    <s v="CRTO - Passerelle"/>
    <n v="331566021"/>
    <s v="18.02.2016"/>
    <x v="1"/>
    <n v="2016"/>
    <s v="17.05.2016"/>
    <n v="5"/>
    <n v="90"/>
  </r>
  <r>
    <x v="0"/>
    <x v="5"/>
    <x v="10"/>
    <x v="122"/>
    <s v="CRTO - Passerelle"/>
    <n v="331564931"/>
    <s v="18.02.2016"/>
    <x v="1"/>
    <n v="2016"/>
    <s v="17.05.2016"/>
    <n v="5"/>
    <n v="90"/>
  </r>
  <r>
    <x v="0"/>
    <x v="5"/>
    <x v="10"/>
    <x v="124"/>
    <s v="CRTO - Passerelle"/>
    <n v="331570487"/>
    <s v="18.02.2016"/>
    <x v="1"/>
    <n v="2016"/>
    <s v="17.05.2016"/>
    <n v="5"/>
    <n v="90"/>
  </r>
  <r>
    <x v="0"/>
    <x v="5"/>
    <x v="10"/>
    <x v="122"/>
    <s v="CRTO - Passerelle"/>
    <n v="331566064"/>
    <s v="18.02.2016"/>
    <x v="1"/>
    <n v="2016"/>
    <s v="17.05.2016"/>
    <n v="5"/>
    <n v="90"/>
  </r>
  <r>
    <x v="0"/>
    <x v="5"/>
    <x v="10"/>
    <x v="122"/>
    <s v="CRTO - Passerelle"/>
    <n v="331567446"/>
    <s v="18.02.2016"/>
    <x v="1"/>
    <n v="2016"/>
    <s v="17.05.2016"/>
    <n v="5"/>
    <n v="90"/>
  </r>
  <r>
    <x v="0"/>
    <x v="5"/>
    <x v="10"/>
    <x v="119"/>
    <s v="CRTO - Passerelle"/>
    <n v="331568897"/>
    <s v="28.02.2016"/>
    <x v="1"/>
    <n v="2016"/>
    <s v="27.05.2016"/>
    <n v="5"/>
    <n v="90"/>
  </r>
  <r>
    <x v="0"/>
    <x v="5"/>
    <x v="10"/>
    <x v="119"/>
    <s v="CRTO - Passerelle"/>
    <n v="331569130"/>
    <s v="24.02.2016"/>
    <x v="1"/>
    <n v="2016"/>
    <s v="27.05.2016"/>
    <n v="5"/>
    <n v="94"/>
  </r>
  <r>
    <x v="0"/>
    <x v="5"/>
    <x v="10"/>
    <x v="124"/>
    <s v="CRTO - Passerelle"/>
    <n v="332296818"/>
    <s v="18.02.2016"/>
    <x v="1"/>
    <n v="2016"/>
    <s v="05.07.2016"/>
    <n v="7"/>
    <n v="139"/>
  </r>
  <r>
    <x v="0"/>
    <x v="5"/>
    <x v="10"/>
    <x v="122"/>
    <s v="CRTO - Passerelle"/>
    <n v="331422373"/>
    <s v="01.02.2016"/>
    <x v="1"/>
    <n v="2016"/>
    <s v="22.07.2016"/>
    <n v="7"/>
    <n v="173"/>
  </r>
  <r>
    <x v="0"/>
    <x v="5"/>
    <x v="10"/>
    <x v="122"/>
    <s v="CRTO - Passerelle"/>
    <n v="331569164"/>
    <s v="15.02.2016"/>
    <x v="1"/>
    <n v="2016"/>
    <s v="22.07.2016"/>
    <n v="7"/>
    <n v="159"/>
  </r>
  <r>
    <x v="0"/>
    <x v="5"/>
    <x v="10"/>
    <x v="122"/>
    <s v="CRTO - Passerelle"/>
    <n v="331569206"/>
    <s v="15.02.2016"/>
    <x v="1"/>
    <n v="2016"/>
    <s v="22.07.2016"/>
    <n v="7"/>
    <n v="159"/>
  </r>
  <r>
    <x v="0"/>
    <x v="5"/>
    <x v="10"/>
    <x v="122"/>
    <s v="CRTO - Passerelle"/>
    <n v="331502556"/>
    <s v="01.02.2016"/>
    <x v="1"/>
    <n v="2016"/>
    <s v="22.07.2016"/>
    <n v="7"/>
    <n v="173"/>
  </r>
  <r>
    <x v="0"/>
    <x v="5"/>
    <x v="10"/>
    <x v="122"/>
    <s v="CRTO - Passerelle"/>
    <n v="331565788"/>
    <s v="15.02.2016"/>
    <x v="1"/>
    <n v="2016"/>
    <s v="22.07.2016"/>
    <n v="7"/>
    <n v="159"/>
  </r>
  <r>
    <x v="0"/>
    <x v="5"/>
    <x v="10"/>
    <x v="122"/>
    <s v="CRTO - Passerelle"/>
    <n v="331502371"/>
    <s v="01.02.2016"/>
    <x v="1"/>
    <n v="2016"/>
    <s v="22.07.2016"/>
    <n v="7"/>
    <n v="173"/>
  </r>
  <r>
    <x v="0"/>
    <x v="5"/>
    <x v="10"/>
    <x v="119"/>
    <s v="CRTO - Passerelle"/>
    <n v="331568996"/>
    <s v="08.02.2016"/>
    <x v="1"/>
    <n v="2016"/>
    <s v="22.07.2016"/>
    <n v="7"/>
    <n v="166"/>
  </r>
  <r>
    <x v="0"/>
    <x v="5"/>
    <x v="10"/>
    <x v="122"/>
    <s v="CRTO - Passerelle"/>
    <n v="331625909"/>
    <s v="22.02.2016"/>
    <x v="1"/>
    <n v="2016"/>
    <s v="22.07.2016"/>
    <n v="7"/>
    <n v="152"/>
  </r>
  <r>
    <x v="0"/>
    <x v="5"/>
    <x v="10"/>
    <x v="122"/>
    <s v="CRTO - Passerelle"/>
    <n v="331539872"/>
    <s v="01.02.2016"/>
    <x v="1"/>
    <n v="2016"/>
    <s v="22.07.2016"/>
    <n v="7"/>
    <n v="173"/>
  </r>
  <r>
    <x v="0"/>
    <x v="5"/>
    <x v="1"/>
    <x v="5"/>
    <s v="AFOREM (Association"/>
    <n v="331717530"/>
    <s v="07.03.2016"/>
    <x v="2"/>
    <n v="2016"/>
    <s v="08.04.2016"/>
    <n v="4"/>
    <n v="33"/>
  </r>
  <r>
    <x v="0"/>
    <x v="5"/>
    <x v="10"/>
    <x v="122"/>
    <s v="CRTO - Passerelle"/>
    <n v="331731730"/>
    <s v="07.03.2016"/>
    <x v="2"/>
    <n v="2016"/>
    <s v="06.05.2016"/>
    <n v="5"/>
    <n v="61"/>
  </r>
  <r>
    <x v="0"/>
    <x v="5"/>
    <x v="10"/>
    <x v="122"/>
    <s v="CRTO - Passerelle"/>
    <n v="331571542"/>
    <s v="01.03.2016"/>
    <x v="2"/>
    <n v="2016"/>
    <s v="31.05.2016"/>
    <n v="5"/>
    <n v="92"/>
  </r>
  <r>
    <x v="0"/>
    <x v="5"/>
    <x v="1"/>
    <x v="51"/>
    <s v="Office d'orientation scolaire et"/>
    <n v="331796439"/>
    <s v="31.03.2016"/>
    <x v="2"/>
    <n v="2016"/>
    <s v="31.05.2016"/>
    <n v="5"/>
    <n v="62"/>
  </r>
  <r>
    <x v="0"/>
    <x v="5"/>
    <x v="10"/>
    <x v="122"/>
    <s v="CRTO - Passerelle"/>
    <n v="331731764"/>
    <s v="14.03.2016"/>
    <x v="2"/>
    <n v="2016"/>
    <s v="14.06.2016"/>
    <n v="6"/>
    <n v="93"/>
  </r>
  <r>
    <x v="0"/>
    <x v="5"/>
    <x v="10"/>
    <x v="124"/>
    <s v="CRTO - Passerelle"/>
    <n v="331799678"/>
    <s v="16.03.2016"/>
    <x v="2"/>
    <n v="2016"/>
    <s v="16.06.2016"/>
    <n v="6"/>
    <n v="93"/>
  </r>
  <r>
    <x v="0"/>
    <x v="5"/>
    <x v="10"/>
    <x v="122"/>
    <s v="CRTO - Passerelle"/>
    <n v="331779351"/>
    <s v="21.03.2016"/>
    <x v="2"/>
    <n v="2016"/>
    <s v="04.07.2016"/>
    <n v="7"/>
    <n v="106"/>
  </r>
  <r>
    <x v="0"/>
    <x v="5"/>
    <x v="10"/>
    <x v="122"/>
    <s v="CRTO - Passerelle"/>
    <n v="331779239"/>
    <s v="21.03.2016"/>
    <x v="2"/>
    <n v="2016"/>
    <s v="22.07.2016"/>
    <n v="7"/>
    <n v="124"/>
  </r>
  <r>
    <x v="0"/>
    <x v="5"/>
    <x v="10"/>
    <x v="122"/>
    <s v="CRTO - Passerelle"/>
    <n v="331779274"/>
    <s v="21.03.2016"/>
    <x v="2"/>
    <n v="2016"/>
    <s v="22.07.2016"/>
    <n v="7"/>
    <n v="124"/>
  </r>
  <r>
    <x v="0"/>
    <x v="5"/>
    <x v="10"/>
    <x v="124"/>
    <s v="CRTO - Passerelle"/>
    <n v="331689882"/>
    <s v="07.03.2016"/>
    <x v="2"/>
    <n v="2016"/>
    <s v="22.07.2016"/>
    <n v="7"/>
    <n v="138"/>
  </r>
  <r>
    <x v="0"/>
    <x v="5"/>
    <x v="3"/>
    <x v="15"/>
    <s v="Texner SA"/>
    <n v="331791756"/>
    <s v="21.03.2016"/>
    <x v="2"/>
    <n v="2016"/>
    <s v="31.08.2016"/>
    <n v="8"/>
    <n v="164"/>
  </r>
  <r>
    <x v="0"/>
    <x v="5"/>
    <x v="0"/>
    <x v="127"/>
    <s v="CRTO Centre Régional Travail &amp;"/>
    <n v="331818879"/>
    <s v="04.04.2016"/>
    <x v="3"/>
    <n v="2016"/>
    <s v="08.04.2016"/>
    <n v="4"/>
    <n v="5"/>
  </r>
  <r>
    <x v="0"/>
    <x v="5"/>
    <x v="0"/>
    <x v="128"/>
    <s v="Fondation Valais de Coeur"/>
    <n v="331862845"/>
    <s v="11.04.2016"/>
    <x v="3"/>
    <n v="2016"/>
    <s v="15.04.2016"/>
    <n v="4"/>
    <n v="5"/>
  </r>
  <r>
    <x v="0"/>
    <x v="5"/>
    <x v="0"/>
    <x v="129"/>
    <s v="EMS Riond-Vert SA"/>
    <n v="331936369"/>
    <s v="10.04.2016"/>
    <x v="3"/>
    <n v="2016"/>
    <s v="15.04.2016"/>
    <n v="4"/>
    <n v="6"/>
  </r>
  <r>
    <x v="0"/>
    <x v="5"/>
    <x v="1"/>
    <x v="39"/>
    <s v="Office d'orientation scolaire et"/>
    <n v="331792603"/>
    <s v="18.04.2016"/>
    <x v="3"/>
    <n v="2016"/>
    <s v="19.05.2016"/>
    <n v="5"/>
    <n v="32"/>
  </r>
  <r>
    <x v="0"/>
    <x v="5"/>
    <x v="1"/>
    <x v="30"/>
    <s v="AFOREM (Association"/>
    <n v="331655984"/>
    <s v="04.04.2016"/>
    <x v="3"/>
    <n v="2016"/>
    <s v="04.06.2016"/>
    <n v="6"/>
    <n v="62"/>
  </r>
  <r>
    <x v="0"/>
    <x v="5"/>
    <x v="10"/>
    <x v="122"/>
    <s v="CRTO - Passerelle"/>
    <n v="331960819"/>
    <s v="18.04.2016"/>
    <x v="3"/>
    <n v="2016"/>
    <s v="06.06.2016"/>
    <n v="6"/>
    <n v="50"/>
  </r>
  <r>
    <x v="0"/>
    <x v="5"/>
    <x v="0"/>
    <x v="130"/>
    <s v="EMS Riond-Vert SA"/>
    <n v="332022197"/>
    <s v="18.04.2016"/>
    <x v="3"/>
    <n v="2016"/>
    <s v="30.06.2016"/>
    <n v="6"/>
    <n v="74"/>
  </r>
  <r>
    <x v="0"/>
    <x v="5"/>
    <x v="10"/>
    <x v="122"/>
    <s v="CRTO - Passerelle"/>
    <n v="331953478"/>
    <s v="26.04.2016"/>
    <x v="3"/>
    <n v="2016"/>
    <s v="22.07.2016"/>
    <n v="7"/>
    <n v="88"/>
  </r>
  <r>
    <x v="0"/>
    <x v="5"/>
    <x v="10"/>
    <x v="122"/>
    <s v="CRTO - Passerelle"/>
    <n v="331980041"/>
    <s v="25.04.2016"/>
    <x v="3"/>
    <n v="2016"/>
    <s v="22.07.2016"/>
    <n v="7"/>
    <n v="89"/>
  </r>
  <r>
    <x v="0"/>
    <x v="5"/>
    <x v="10"/>
    <x v="122"/>
    <s v="CRTO - Passerelle"/>
    <n v="331973662"/>
    <s v="21.04.2016"/>
    <x v="3"/>
    <n v="2016"/>
    <s v="22.07.2016"/>
    <n v="7"/>
    <n v="93"/>
  </r>
  <r>
    <x v="0"/>
    <x v="5"/>
    <x v="10"/>
    <x v="122"/>
    <s v="CRTO - Passerelle"/>
    <n v="331883845"/>
    <s v="11.04.2016"/>
    <x v="3"/>
    <n v="2016"/>
    <s v="22.07.2016"/>
    <n v="7"/>
    <n v="103"/>
  </r>
  <r>
    <x v="0"/>
    <x v="5"/>
    <x v="10"/>
    <x v="122"/>
    <s v="CRTO - Passerelle"/>
    <n v="331885721"/>
    <s v="11.04.2016"/>
    <x v="3"/>
    <n v="2016"/>
    <s v="22.07.2016"/>
    <n v="7"/>
    <n v="103"/>
  </r>
  <r>
    <x v="0"/>
    <x v="5"/>
    <x v="10"/>
    <x v="122"/>
    <s v="CRTO - Passerelle"/>
    <n v="331881382"/>
    <s v="11.04.2016"/>
    <x v="3"/>
    <n v="2016"/>
    <s v="22.07.2016"/>
    <n v="7"/>
    <n v="103"/>
  </r>
  <r>
    <x v="0"/>
    <x v="5"/>
    <x v="0"/>
    <x v="131"/>
    <s v="Centre de vie enfantine Domino"/>
    <n v="332091761"/>
    <s v="11.05.2016"/>
    <x v="4"/>
    <n v="2016"/>
    <s v="12.05.2016"/>
    <n v="5"/>
    <n v="2"/>
  </r>
  <r>
    <x v="0"/>
    <x v="5"/>
    <x v="1"/>
    <x v="34"/>
    <s v="Ecole Club Migros Martigny"/>
    <n v="331966450"/>
    <s v="03.05.2016"/>
    <x v="4"/>
    <n v="2016"/>
    <s v="24.05.2016"/>
    <n v="5"/>
    <n v="22"/>
  </r>
  <r>
    <x v="0"/>
    <x v="5"/>
    <x v="1"/>
    <x v="63"/>
    <s v="Ecole Club Migros Martigny"/>
    <n v="332023755"/>
    <s v="17.05.2016"/>
    <x v="4"/>
    <n v="2016"/>
    <s v="31.05.2016"/>
    <n v="5"/>
    <n v="15"/>
  </r>
  <r>
    <x v="0"/>
    <x v="5"/>
    <x v="0"/>
    <x v="132"/>
    <s v="EMS Riond-Vert SA"/>
    <n v="332210507"/>
    <s v="11.05.2016"/>
    <x v="4"/>
    <n v="2016"/>
    <s v="31.05.2016"/>
    <n v="5"/>
    <n v="21"/>
  </r>
  <r>
    <x v="0"/>
    <x v="5"/>
    <x v="10"/>
    <x v="122"/>
    <s v="CRTO - Passerelle"/>
    <n v="332067100"/>
    <s v="18.05.2016"/>
    <x v="4"/>
    <n v="2016"/>
    <s v="06.06.2016"/>
    <n v="6"/>
    <n v="20"/>
  </r>
  <r>
    <x v="0"/>
    <x v="5"/>
    <x v="10"/>
    <x v="122"/>
    <s v="CRTO - Passerelle"/>
    <n v="332052838"/>
    <s v="18.05.2016"/>
    <x v="4"/>
    <n v="2016"/>
    <s v="06.06.2016"/>
    <n v="6"/>
    <n v="20"/>
  </r>
  <r>
    <x v="0"/>
    <x v="5"/>
    <x v="10"/>
    <x v="122"/>
    <s v="CRTO - Passerelle"/>
    <n v="332132508"/>
    <s v="18.05.2016"/>
    <x v="4"/>
    <n v="2016"/>
    <s v="06.06.2016"/>
    <n v="6"/>
    <n v="20"/>
  </r>
  <r>
    <x v="0"/>
    <x v="5"/>
    <x v="10"/>
    <x v="122"/>
    <s v="CRTO - Passerelle"/>
    <n v="332067075"/>
    <s v="18.05.2016"/>
    <x v="4"/>
    <n v="2016"/>
    <s v="06.06.2016"/>
    <n v="6"/>
    <n v="20"/>
  </r>
  <r>
    <x v="0"/>
    <x v="5"/>
    <x v="10"/>
    <x v="122"/>
    <s v="CRTO - Passerelle"/>
    <n v="332055664"/>
    <s v="18.05.2016"/>
    <x v="4"/>
    <n v="2016"/>
    <s v="06.06.2016"/>
    <n v="6"/>
    <n v="20"/>
  </r>
  <r>
    <x v="0"/>
    <x v="5"/>
    <x v="10"/>
    <x v="122"/>
    <s v="CRTO - Passerelle"/>
    <n v="332055711"/>
    <s v="18.05.2016"/>
    <x v="4"/>
    <n v="2016"/>
    <s v="06.06.2016"/>
    <n v="6"/>
    <n v="20"/>
  </r>
  <r>
    <x v="0"/>
    <x v="5"/>
    <x v="10"/>
    <x v="122"/>
    <s v="CRTO - Passerelle"/>
    <n v="332052779"/>
    <s v="18.05.2016"/>
    <x v="4"/>
    <n v="2016"/>
    <s v="06.06.2016"/>
    <n v="6"/>
    <n v="20"/>
  </r>
  <r>
    <x v="0"/>
    <x v="5"/>
    <x v="10"/>
    <x v="122"/>
    <s v="CRTO - Passerelle"/>
    <n v="332073918"/>
    <s v="18.05.2016"/>
    <x v="4"/>
    <n v="2016"/>
    <s v="06.06.2016"/>
    <n v="6"/>
    <n v="20"/>
  </r>
  <r>
    <x v="0"/>
    <x v="5"/>
    <x v="10"/>
    <x v="122"/>
    <s v="CRTO - Passerelle"/>
    <n v="332071852"/>
    <s v="18.05.2016"/>
    <x v="4"/>
    <n v="2016"/>
    <s v="06.06.2016"/>
    <n v="6"/>
    <n v="20"/>
  </r>
  <r>
    <x v="0"/>
    <x v="5"/>
    <x v="10"/>
    <x v="122"/>
    <s v="CRTO - Passerelle"/>
    <n v="332030180"/>
    <s v="18.05.2016"/>
    <x v="4"/>
    <n v="2016"/>
    <s v="06.06.2016"/>
    <n v="6"/>
    <n v="20"/>
  </r>
  <r>
    <x v="0"/>
    <x v="5"/>
    <x v="10"/>
    <x v="122"/>
    <s v="CRTO - Passerelle"/>
    <n v="332055341"/>
    <s v="18.05.2016"/>
    <x v="4"/>
    <n v="2016"/>
    <s v="07.06.2016"/>
    <n v="6"/>
    <n v="21"/>
  </r>
  <r>
    <x v="0"/>
    <x v="5"/>
    <x v="10"/>
    <x v="124"/>
    <s v="CRTO - Passerelle"/>
    <n v="332055428"/>
    <s v="18.05.2016"/>
    <x v="4"/>
    <n v="2016"/>
    <s v="07.06.2016"/>
    <n v="6"/>
    <n v="21"/>
  </r>
  <r>
    <x v="0"/>
    <x v="5"/>
    <x v="10"/>
    <x v="119"/>
    <s v="CRTO - Passerelle"/>
    <n v="332067126"/>
    <s v="18.05.2016"/>
    <x v="4"/>
    <n v="2016"/>
    <s v="07.06.2016"/>
    <n v="6"/>
    <n v="21"/>
  </r>
  <r>
    <x v="0"/>
    <x v="5"/>
    <x v="10"/>
    <x v="122"/>
    <s v="CRTO - Passerelle"/>
    <n v="332064602"/>
    <s v="18.05.2016"/>
    <x v="4"/>
    <n v="2016"/>
    <s v="07.06.2016"/>
    <n v="6"/>
    <n v="21"/>
  </r>
  <r>
    <x v="0"/>
    <x v="5"/>
    <x v="10"/>
    <x v="122"/>
    <s v="CRTO - Passerelle"/>
    <n v="332055300"/>
    <s v="18.05.2016"/>
    <x v="4"/>
    <n v="2016"/>
    <s v="07.06.2016"/>
    <n v="6"/>
    <n v="21"/>
  </r>
  <r>
    <x v="0"/>
    <x v="5"/>
    <x v="10"/>
    <x v="124"/>
    <s v="CRTO - Passerelle"/>
    <n v="332055516"/>
    <s v="18.05.2016"/>
    <x v="4"/>
    <n v="2016"/>
    <s v="08.06.2016"/>
    <n v="6"/>
    <n v="22"/>
  </r>
  <r>
    <x v="0"/>
    <x v="5"/>
    <x v="1"/>
    <x v="39"/>
    <s v="Office d'orientation scolaire et"/>
    <n v="331940600"/>
    <s v="18.05.2016"/>
    <x v="4"/>
    <n v="2016"/>
    <s v="09.06.2016"/>
    <n v="6"/>
    <n v="23"/>
  </r>
  <r>
    <x v="0"/>
    <x v="5"/>
    <x v="10"/>
    <x v="122"/>
    <s v="CRTO - Passerelle"/>
    <n v="332162221"/>
    <s v="18.05.2016"/>
    <x v="4"/>
    <n v="2016"/>
    <s v="16.06.2016"/>
    <n v="6"/>
    <n v="30"/>
  </r>
  <r>
    <x v="0"/>
    <x v="5"/>
    <x v="10"/>
    <x v="122"/>
    <s v="CRTO - Passerelle"/>
    <n v="332132554"/>
    <s v="18.05.2016"/>
    <x v="4"/>
    <n v="2016"/>
    <s v="16.06.2016"/>
    <n v="6"/>
    <n v="30"/>
  </r>
  <r>
    <x v="0"/>
    <x v="5"/>
    <x v="10"/>
    <x v="122"/>
    <s v="CRTO - Passerelle"/>
    <n v="332050854"/>
    <s v="18.05.2016"/>
    <x v="4"/>
    <n v="2016"/>
    <s v="17.06.2016"/>
    <n v="6"/>
    <n v="31"/>
  </r>
  <r>
    <x v="0"/>
    <x v="5"/>
    <x v="10"/>
    <x v="122"/>
    <s v="CRTO - Passerelle"/>
    <n v="332055365"/>
    <s v="18.05.2016"/>
    <x v="4"/>
    <n v="2016"/>
    <s v="21.06.2016"/>
    <n v="6"/>
    <n v="35"/>
  </r>
  <r>
    <x v="0"/>
    <x v="5"/>
    <x v="1"/>
    <x v="121"/>
    <s v="AFOREM (Association"/>
    <n v="331913374"/>
    <s v="23.05.2016"/>
    <x v="4"/>
    <n v="2016"/>
    <s v="23.06.2016"/>
    <n v="6"/>
    <n v="32"/>
  </r>
  <r>
    <x v="0"/>
    <x v="5"/>
    <x v="10"/>
    <x v="124"/>
    <s v="CRTO - Passerelle"/>
    <n v="332055601"/>
    <s v="18.05.2016"/>
    <x v="4"/>
    <n v="2016"/>
    <s v="29.06.2016"/>
    <n v="6"/>
    <n v="43"/>
  </r>
  <r>
    <x v="0"/>
    <x v="5"/>
    <x v="1"/>
    <x v="79"/>
    <s v="Jean-Marc Ouellet"/>
    <n v="331890923"/>
    <s v="02.05.2016"/>
    <x v="4"/>
    <n v="2016"/>
    <s v="30.06.2016"/>
    <n v="6"/>
    <n v="60"/>
  </r>
  <r>
    <x v="0"/>
    <x v="5"/>
    <x v="1"/>
    <x v="7"/>
    <s v="AFOREM (Association"/>
    <n v="331491765"/>
    <s v="09.05.2016"/>
    <x v="4"/>
    <n v="2016"/>
    <s v="30.06.2016"/>
    <n v="6"/>
    <n v="53"/>
  </r>
  <r>
    <x v="0"/>
    <x v="5"/>
    <x v="1"/>
    <x v="82"/>
    <s v="MULTICOURS SA"/>
    <n v="332117716"/>
    <s v="23.05.2016"/>
    <x v="4"/>
    <n v="2016"/>
    <s v="01.07.2016"/>
    <n v="7"/>
    <n v="40"/>
  </r>
  <r>
    <x v="0"/>
    <x v="5"/>
    <x v="1"/>
    <x v="133"/>
    <s v="Applied Linguistics SA"/>
    <n v="332106740"/>
    <s v="23.05.2016"/>
    <x v="4"/>
    <n v="2016"/>
    <s v="04.07.2016"/>
    <n v="7"/>
    <n v="43"/>
  </r>
  <r>
    <x v="0"/>
    <x v="5"/>
    <x v="1"/>
    <x v="47"/>
    <s v="Office d'orientation scolaire et"/>
    <n v="331906613"/>
    <s v="10.05.2016"/>
    <x v="4"/>
    <n v="2016"/>
    <s v="10.07.2016"/>
    <n v="7"/>
    <n v="62"/>
  </r>
  <r>
    <x v="0"/>
    <x v="5"/>
    <x v="10"/>
    <x v="122"/>
    <s v="CRTO - Passerelle"/>
    <n v="332023386"/>
    <s v="02.05.2016"/>
    <x v="4"/>
    <n v="2016"/>
    <s v="22.07.2016"/>
    <n v="7"/>
    <n v="82"/>
  </r>
  <r>
    <x v="0"/>
    <x v="5"/>
    <x v="10"/>
    <x v="122"/>
    <s v="CRTO - Passerelle"/>
    <n v="332100396"/>
    <s v="18.05.2016"/>
    <x v="4"/>
    <n v="2016"/>
    <s v="22.07.2016"/>
    <n v="7"/>
    <n v="66"/>
  </r>
  <r>
    <x v="0"/>
    <x v="5"/>
    <x v="10"/>
    <x v="122"/>
    <s v="CRTO - Passerelle"/>
    <n v="332100219"/>
    <s v="18.05.2016"/>
    <x v="4"/>
    <n v="2016"/>
    <s v="22.07.2016"/>
    <n v="7"/>
    <n v="66"/>
  </r>
  <r>
    <x v="0"/>
    <x v="5"/>
    <x v="10"/>
    <x v="122"/>
    <s v="CRTO - Passerelle"/>
    <n v="332083833"/>
    <s v="17.05.2016"/>
    <x v="4"/>
    <n v="2016"/>
    <s v="22.07.2016"/>
    <n v="7"/>
    <n v="67"/>
  </r>
  <r>
    <x v="0"/>
    <x v="5"/>
    <x v="10"/>
    <x v="119"/>
    <s v="CRTO - Passerelle"/>
    <n v="332036966"/>
    <s v="02.05.2016"/>
    <x v="4"/>
    <n v="2016"/>
    <s v="22.07.2016"/>
    <n v="7"/>
    <n v="82"/>
  </r>
  <r>
    <x v="0"/>
    <x v="5"/>
    <x v="10"/>
    <x v="122"/>
    <s v="CRTO - Passerelle"/>
    <n v="332100466"/>
    <s v="18.05.2016"/>
    <x v="4"/>
    <n v="2016"/>
    <s v="22.07.2016"/>
    <n v="7"/>
    <n v="66"/>
  </r>
  <r>
    <x v="0"/>
    <x v="5"/>
    <x v="5"/>
    <x v="19"/>
    <s v=""/>
    <n v="332418516"/>
    <s v="23.05.2016"/>
    <x v="4"/>
    <n v="2016"/>
    <s v="31.08.2016"/>
    <n v="8"/>
    <n v="101"/>
  </r>
  <r>
    <x v="0"/>
    <x v="5"/>
    <x v="1"/>
    <x v="34"/>
    <s v="Ecole Club Migros Martigny"/>
    <n v="332023717"/>
    <s v="09.06.2016"/>
    <x v="5"/>
    <n v="2016"/>
    <s v="24.06.2016"/>
    <n v="6"/>
    <n v="16"/>
  </r>
  <r>
    <x v="0"/>
    <x v="5"/>
    <x v="10"/>
    <x v="122"/>
    <s v="CRTO - Passerelle"/>
    <n v="332204213"/>
    <s v="15.06.2016"/>
    <x v="5"/>
    <n v="2016"/>
    <s v="01.07.2016"/>
    <n v="7"/>
    <n v="17"/>
  </r>
  <r>
    <x v="0"/>
    <x v="5"/>
    <x v="1"/>
    <x v="45"/>
    <s v="Office d'orientation scolaire et"/>
    <n v="332272077"/>
    <s v="06.06.2016"/>
    <x v="5"/>
    <n v="2016"/>
    <s v="04.07.2016"/>
    <n v="7"/>
    <n v="29"/>
  </r>
  <r>
    <x v="0"/>
    <x v="5"/>
    <x v="1"/>
    <x v="82"/>
    <s v="MULTICOURS SA"/>
    <n v="332203845"/>
    <s v="13.06.2016"/>
    <x v="5"/>
    <n v="2016"/>
    <s v="22.07.2016"/>
    <n v="7"/>
    <n v="40"/>
  </r>
  <r>
    <x v="0"/>
    <x v="5"/>
    <x v="10"/>
    <x v="122"/>
    <s v="CRTO - Passerelle"/>
    <n v="332260786"/>
    <s v="20.06.2016"/>
    <x v="5"/>
    <n v="2016"/>
    <s v="22.07.2016"/>
    <n v="7"/>
    <n v="33"/>
  </r>
  <r>
    <x v="0"/>
    <x v="5"/>
    <x v="10"/>
    <x v="122"/>
    <s v="CRTO - Passerelle"/>
    <n v="332186776"/>
    <s v="06.06.2016"/>
    <x v="5"/>
    <n v="2016"/>
    <s v="22.07.2016"/>
    <n v="7"/>
    <n v="47"/>
  </r>
  <r>
    <x v="0"/>
    <x v="5"/>
    <x v="10"/>
    <x v="122"/>
    <s v="CRTO - Passerelle"/>
    <n v="332362213"/>
    <s v="06.06.2016"/>
    <x v="5"/>
    <n v="2016"/>
    <s v="22.07.2016"/>
    <n v="7"/>
    <n v="47"/>
  </r>
  <r>
    <x v="0"/>
    <x v="5"/>
    <x v="1"/>
    <x v="23"/>
    <s v="Office d'orientation scolaire et"/>
    <n v="332113219"/>
    <s v="17.06.2016"/>
    <x v="5"/>
    <n v="2016"/>
    <s v="17.08.2016"/>
    <n v="8"/>
    <n v="62"/>
  </r>
  <r>
    <x v="0"/>
    <x v="5"/>
    <x v="1"/>
    <x v="23"/>
    <s v="Office d'orientation scolaire et"/>
    <n v="332247816"/>
    <s v="22.06.2016"/>
    <x v="5"/>
    <n v="2016"/>
    <s v="21.08.2016"/>
    <n v="8"/>
    <n v="61"/>
  </r>
  <r>
    <x v="0"/>
    <x v="5"/>
    <x v="1"/>
    <x v="23"/>
    <s v="Office d'orientation scolaire et"/>
    <n v="332244279"/>
    <s v="28.06.2016"/>
    <x v="5"/>
    <n v="2016"/>
    <s v="27.08.2016"/>
    <n v="8"/>
    <n v="61"/>
  </r>
  <r>
    <x v="0"/>
    <x v="5"/>
    <x v="2"/>
    <x v="64"/>
    <s v="Gestion des emplois temporaires"/>
    <n v="332286624"/>
    <s v="01.06.2016"/>
    <x v="5"/>
    <n v="2016"/>
    <s v="31.08.2016"/>
    <n v="8"/>
    <n v="92"/>
  </r>
  <r>
    <x v="0"/>
    <x v="5"/>
    <x v="2"/>
    <x v="12"/>
    <s v="CRTO - Passerelle"/>
    <n v="332072384"/>
    <s v="06.06.2016"/>
    <x v="5"/>
    <n v="2016"/>
    <s v="06.09.2016"/>
    <n v="9"/>
    <n v="93"/>
  </r>
  <r>
    <x v="0"/>
    <x v="5"/>
    <x v="2"/>
    <x v="3"/>
    <s v="CRTO - Passerelle"/>
    <n v="332204327"/>
    <s v="13.06.2016"/>
    <x v="5"/>
    <n v="2016"/>
    <s v="12.09.2016"/>
    <n v="9"/>
    <n v="92"/>
  </r>
  <r>
    <x v="0"/>
    <x v="5"/>
    <x v="7"/>
    <x v="36"/>
    <s v="CRTO - Passerelle"/>
    <n v="332290511"/>
    <s v="27.06.2016"/>
    <x v="5"/>
    <n v="2016"/>
    <s v="30.09.2016"/>
    <n v="9"/>
    <n v="96"/>
  </r>
  <r>
    <x v="0"/>
    <x v="5"/>
    <x v="0"/>
    <x v="0"/>
    <s v="OSEO Vaud"/>
    <n v="332298927"/>
    <s v="04.07.2016"/>
    <x v="6"/>
    <n v="2016"/>
    <s v="22.07.2016"/>
    <n v="7"/>
    <n v="19"/>
  </r>
  <r>
    <x v="0"/>
    <x v="5"/>
    <x v="7"/>
    <x v="36"/>
    <s v="CRTO - Passerelle"/>
    <n v="332405533"/>
    <s v="18.07.2016"/>
    <x v="6"/>
    <n v="2016"/>
    <s v="29.07.2016"/>
    <n v="7"/>
    <n v="12"/>
  </r>
  <r>
    <x v="0"/>
    <x v="5"/>
    <x v="2"/>
    <x v="12"/>
    <s v="CRTO - Passerelle"/>
    <n v="332338006"/>
    <s v="11.07.2016"/>
    <x v="6"/>
    <n v="2016"/>
    <s v="09.09.2016"/>
    <n v="9"/>
    <n v="61"/>
  </r>
  <r>
    <x v="0"/>
    <x v="5"/>
    <x v="1"/>
    <x v="75"/>
    <s v="MULTICOURS SA"/>
    <n v="332454694"/>
    <s v="02.08.2016"/>
    <x v="7"/>
    <n v="2016"/>
    <s v="05.09.2016"/>
    <n v="9"/>
    <n v="35"/>
  </r>
  <r>
    <x v="0"/>
    <x v="5"/>
    <x v="4"/>
    <x v="134"/>
    <s v="MULTICOURS SA"/>
    <n v="332425510"/>
    <s v="08.08.2016"/>
    <x v="7"/>
    <n v="2016"/>
    <s v="09.09.2016"/>
    <n v="9"/>
    <n v="33"/>
  </r>
  <r>
    <x v="0"/>
    <x v="5"/>
    <x v="1"/>
    <x v="121"/>
    <s v="AFOREM (Association"/>
    <n v="332310864"/>
    <s v="11.08.2016"/>
    <x v="7"/>
    <n v="2016"/>
    <s v="09.09.2016"/>
    <n v="9"/>
    <n v="30"/>
  </r>
  <r>
    <x v="0"/>
    <x v="5"/>
    <x v="10"/>
    <x v="122"/>
    <s v="CRTO - Passerelle"/>
    <n v="332544678"/>
    <s v="22.08.2016"/>
    <x v="7"/>
    <n v="2016"/>
    <s v="21.10.2016"/>
    <n v="10"/>
    <n v="61"/>
  </r>
  <r>
    <x v="0"/>
    <x v="5"/>
    <x v="10"/>
    <x v="122"/>
    <s v="CRTO - Passerelle"/>
    <n v="332540132"/>
    <s v="22.08.2016"/>
    <x v="7"/>
    <n v="2016"/>
    <s v="21.10.2016"/>
    <n v="10"/>
    <n v="61"/>
  </r>
  <r>
    <x v="0"/>
    <x v="5"/>
    <x v="10"/>
    <x v="122"/>
    <s v="CRTO - Passerelle"/>
    <n v="332547074"/>
    <s v="22.08.2016"/>
    <x v="7"/>
    <n v="2016"/>
    <s v="10.11.2016"/>
    <n v="11"/>
    <n v="81"/>
  </r>
  <r>
    <x v="0"/>
    <x v="5"/>
    <x v="10"/>
    <x v="119"/>
    <s v="CRTO - Passerelle"/>
    <n v="332538202"/>
    <s v="16.08.2016"/>
    <x v="7"/>
    <n v="2016"/>
    <s v="15.11.2016"/>
    <n v="11"/>
    <n v="92"/>
  </r>
  <r>
    <x v="0"/>
    <x v="5"/>
    <x v="10"/>
    <x v="122"/>
    <s v="CRTO - Passerelle"/>
    <n v="332540022"/>
    <s v="22.08.2016"/>
    <x v="7"/>
    <n v="2016"/>
    <s v="21.11.2016"/>
    <n v="11"/>
    <n v="92"/>
  </r>
  <r>
    <x v="0"/>
    <x v="5"/>
    <x v="10"/>
    <x v="122"/>
    <s v="CRTO - Passerelle"/>
    <n v="332557885"/>
    <s v="17.08.2016"/>
    <x v="7"/>
    <n v="2016"/>
    <s v="31.12.2016"/>
    <n v="12"/>
    <n v="137"/>
  </r>
  <r>
    <x v="0"/>
    <x v="5"/>
    <x v="10"/>
    <x v="122"/>
    <s v="CRTO - Passerelle"/>
    <n v="332546836"/>
    <s v="17.08.2016"/>
    <x v="7"/>
    <n v="2016"/>
    <s v="31.12.2016"/>
    <n v="12"/>
    <n v="137"/>
  </r>
  <r>
    <x v="0"/>
    <x v="5"/>
    <x v="10"/>
    <x v="122"/>
    <s v="CRTO - Passerelle"/>
    <n v="332545702"/>
    <s v="17.08.2016"/>
    <x v="7"/>
    <n v="2016"/>
    <s v="31.12.2016"/>
    <n v="12"/>
    <n v="137"/>
  </r>
  <r>
    <x v="0"/>
    <x v="5"/>
    <x v="10"/>
    <x v="122"/>
    <s v="CRTO - Passerelle"/>
    <n v="332546507"/>
    <s v="17.08.2016"/>
    <x v="7"/>
    <n v="2016"/>
    <s v="31.12.2016"/>
    <n v="12"/>
    <n v="137"/>
  </r>
  <r>
    <x v="0"/>
    <x v="5"/>
    <x v="10"/>
    <x v="122"/>
    <s v="CRTO - Passerelle"/>
    <n v="332546912"/>
    <s v="17.08.2016"/>
    <x v="7"/>
    <n v="2016"/>
    <s v="31.12.2016"/>
    <n v="12"/>
    <n v="137"/>
  </r>
  <r>
    <x v="0"/>
    <x v="5"/>
    <x v="10"/>
    <x v="122"/>
    <s v="CRTO - Passerelle"/>
    <n v="332547110"/>
    <s v="17.08.2016"/>
    <x v="7"/>
    <n v="2016"/>
    <s v="31.12.2016"/>
    <n v="12"/>
    <n v="137"/>
  </r>
  <r>
    <x v="0"/>
    <x v="5"/>
    <x v="10"/>
    <x v="122"/>
    <s v="CRTO - Passerelle"/>
    <n v="332581154"/>
    <s v="22.08.2016"/>
    <x v="7"/>
    <n v="2016"/>
    <s v="31.12.2016"/>
    <n v="12"/>
    <n v="132"/>
  </r>
  <r>
    <x v="0"/>
    <x v="5"/>
    <x v="10"/>
    <x v="122"/>
    <s v="CRTO - Passerelle"/>
    <n v="332545652"/>
    <s v="17.08.2016"/>
    <x v="7"/>
    <n v="2016"/>
    <s v="31.12.2016"/>
    <n v="12"/>
    <n v="137"/>
  </r>
  <r>
    <x v="0"/>
    <x v="5"/>
    <x v="10"/>
    <x v="124"/>
    <s v="CRTO - Passerelle"/>
    <n v="332538737"/>
    <s v="17.08.2016"/>
    <x v="7"/>
    <n v="2016"/>
    <s v="31.12.2016"/>
    <n v="12"/>
    <n v="137"/>
  </r>
  <r>
    <x v="0"/>
    <x v="5"/>
    <x v="10"/>
    <x v="122"/>
    <s v="CRTO - Passerelle"/>
    <n v="332546602"/>
    <s v="17.08.2016"/>
    <x v="7"/>
    <n v="2016"/>
    <s v="31.12.2016"/>
    <n v="12"/>
    <n v="137"/>
  </r>
  <r>
    <x v="0"/>
    <x v="5"/>
    <x v="10"/>
    <x v="122"/>
    <s v="CRTO - Passerelle"/>
    <n v="332540816"/>
    <s v="17.08.2016"/>
    <x v="7"/>
    <n v="2016"/>
    <s v="31.12.2016"/>
    <n v="12"/>
    <n v="137"/>
  </r>
  <r>
    <x v="0"/>
    <x v="5"/>
    <x v="10"/>
    <x v="122"/>
    <s v="CRTO - Passerelle"/>
    <n v="332540647"/>
    <s v="17.08.2016"/>
    <x v="7"/>
    <n v="2016"/>
    <s v="31.12.2016"/>
    <n v="12"/>
    <n v="137"/>
  </r>
  <r>
    <x v="0"/>
    <x v="5"/>
    <x v="10"/>
    <x v="122"/>
    <s v="CRTO - Passerelle"/>
    <n v="332545901"/>
    <s v="17.08.2016"/>
    <x v="7"/>
    <n v="2016"/>
    <s v="31.12.2016"/>
    <n v="12"/>
    <n v="137"/>
  </r>
  <r>
    <x v="0"/>
    <x v="5"/>
    <x v="10"/>
    <x v="122"/>
    <s v="CRTO - Passerelle"/>
    <n v="332546144"/>
    <s v="17.08.2016"/>
    <x v="7"/>
    <n v="2016"/>
    <s v="31.12.2016"/>
    <n v="12"/>
    <n v="137"/>
  </r>
  <r>
    <x v="0"/>
    <x v="5"/>
    <x v="10"/>
    <x v="122"/>
    <s v="CRTO - Passerelle"/>
    <n v="332540516"/>
    <s v="17.08.2016"/>
    <x v="7"/>
    <n v="2016"/>
    <s v="31.12.2016"/>
    <n v="12"/>
    <n v="137"/>
  </r>
  <r>
    <x v="0"/>
    <x v="5"/>
    <x v="10"/>
    <x v="124"/>
    <s v="CRTO - Passerelle"/>
    <n v="332539086"/>
    <s v="17.08.2016"/>
    <x v="7"/>
    <n v="2016"/>
    <s v="31.12.2016"/>
    <n v="12"/>
    <n v="137"/>
  </r>
  <r>
    <x v="0"/>
    <x v="5"/>
    <x v="10"/>
    <x v="122"/>
    <s v="CRTO - Passerelle"/>
    <n v="332546247"/>
    <s v="17.08.2016"/>
    <x v="7"/>
    <n v="2016"/>
    <s v="31.12.2016"/>
    <n v="12"/>
    <n v="137"/>
  </r>
  <r>
    <x v="0"/>
    <x v="5"/>
    <x v="10"/>
    <x v="122"/>
    <s v="CRTO - Passerelle"/>
    <n v="332546683"/>
    <s v="17.08.2016"/>
    <x v="7"/>
    <n v="2016"/>
    <s v="31.12.2016"/>
    <n v="12"/>
    <n v="137"/>
  </r>
  <r>
    <x v="0"/>
    <x v="5"/>
    <x v="10"/>
    <x v="122"/>
    <s v="CRTO - Passerelle"/>
    <n v="332546751"/>
    <s v="17.08.2016"/>
    <x v="7"/>
    <n v="2016"/>
    <s v="31.12.2016"/>
    <n v="12"/>
    <n v="137"/>
  </r>
  <r>
    <x v="0"/>
    <x v="5"/>
    <x v="10"/>
    <x v="124"/>
    <s v="CRTO - Passerelle"/>
    <n v="332539180"/>
    <s v="17.08.2016"/>
    <x v="7"/>
    <n v="2016"/>
    <s v="31.12.2016"/>
    <n v="12"/>
    <n v="137"/>
  </r>
  <r>
    <x v="0"/>
    <x v="5"/>
    <x v="10"/>
    <x v="122"/>
    <s v="CRTO - Passerelle"/>
    <n v="332541028"/>
    <s v="17.08.2016"/>
    <x v="7"/>
    <n v="2016"/>
    <s v="31.12.2016"/>
    <n v="12"/>
    <n v="137"/>
  </r>
  <r>
    <x v="0"/>
    <x v="5"/>
    <x v="10"/>
    <x v="122"/>
    <s v="CRTO - Passerelle"/>
    <n v="332540377"/>
    <s v="17.08.2016"/>
    <x v="7"/>
    <n v="2016"/>
    <s v="31.12.2016"/>
    <n v="12"/>
    <n v="137"/>
  </r>
  <r>
    <x v="0"/>
    <x v="5"/>
    <x v="10"/>
    <x v="122"/>
    <s v="CRTO - Passerelle"/>
    <n v="332581609"/>
    <s v="29.08.2016"/>
    <x v="7"/>
    <n v="2016"/>
    <s v="31.12.2016"/>
    <n v="12"/>
    <n v="125"/>
  </r>
  <r>
    <x v="0"/>
    <x v="5"/>
    <x v="10"/>
    <x v="119"/>
    <s v="CRTO - Passerelle"/>
    <n v="332538684"/>
    <s v="17.08.2016"/>
    <x v="7"/>
    <n v="2016"/>
    <s v="31.12.2016"/>
    <n v="12"/>
    <n v="137"/>
  </r>
  <r>
    <x v="0"/>
    <x v="5"/>
    <x v="10"/>
    <x v="122"/>
    <s v="CRTO - Passerelle"/>
    <n v="332546042"/>
    <s v="17.08.2016"/>
    <x v="7"/>
    <n v="2016"/>
    <s v="31.12.2016"/>
    <n v="12"/>
    <n v="137"/>
  </r>
  <r>
    <x v="0"/>
    <x v="5"/>
    <x v="10"/>
    <x v="122"/>
    <s v="CRTO - Passerelle"/>
    <n v="332609113"/>
    <s v="17.08.2016"/>
    <x v="7"/>
    <n v="2016"/>
    <s v="31.12.2016"/>
    <n v="12"/>
    <n v="137"/>
  </r>
  <r>
    <x v="0"/>
    <x v="5"/>
    <x v="10"/>
    <x v="124"/>
    <s v="CRTO - Passerelle"/>
    <n v="332581007"/>
    <s v="23.08.2016"/>
    <x v="7"/>
    <n v="2016"/>
    <s v="31.12.2016"/>
    <n v="12"/>
    <n v="131"/>
  </r>
  <r>
    <x v="0"/>
    <x v="5"/>
    <x v="10"/>
    <x v="122"/>
    <s v="CRTO - Passerelle"/>
    <n v="332581093"/>
    <s v="24.08.2016"/>
    <x v="7"/>
    <n v="2016"/>
    <s v="31.12.2016"/>
    <n v="12"/>
    <n v="130"/>
  </r>
  <r>
    <x v="0"/>
    <x v="5"/>
    <x v="10"/>
    <x v="122"/>
    <s v="CRTO - Passerelle"/>
    <n v="332540970"/>
    <s v="17.08.2016"/>
    <x v="7"/>
    <n v="2016"/>
    <s v="31.12.2016"/>
    <n v="12"/>
    <n v="137"/>
  </r>
  <r>
    <x v="0"/>
    <x v="5"/>
    <x v="10"/>
    <x v="122"/>
    <s v="CRTO - Passerelle"/>
    <n v="332559681"/>
    <s v="22.08.2016"/>
    <x v="7"/>
    <n v="2016"/>
    <s v="31.12.2016"/>
    <n v="12"/>
    <n v="132"/>
  </r>
  <r>
    <x v="0"/>
    <x v="5"/>
    <x v="10"/>
    <x v="122"/>
    <s v="CRTO - Passerelle"/>
    <n v="332545043"/>
    <s v="17.08.2016"/>
    <x v="7"/>
    <n v="2016"/>
    <s v="31.12.2016"/>
    <n v="12"/>
    <n v="137"/>
  </r>
  <r>
    <x v="0"/>
    <x v="5"/>
    <x v="10"/>
    <x v="122"/>
    <s v="CRTO - Passerelle"/>
    <n v="332540078"/>
    <s v="22.08.2016"/>
    <x v="7"/>
    <n v="2016"/>
    <s v="31.12.2016"/>
    <n v="12"/>
    <n v="132"/>
  </r>
  <r>
    <x v="0"/>
    <x v="5"/>
    <x v="10"/>
    <x v="122"/>
    <s v="CRTO - Passerelle"/>
    <n v="332548795"/>
    <s v="17.08.2016"/>
    <x v="7"/>
    <n v="2016"/>
    <s v="31.12.2016"/>
    <n v="12"/>
    <n v="137"/>
  </r>
  <r>
    <x v="0"/>
    <x v="5"/>
    <x v="10"/>
    <x v="122"/>
    <s v="CRTO - Passerelle"/>
    <n v="332545188"/>
    <s v="22.08.2016"/>
    <x v="7"/>
    <n v="2016"/>
    <s v="31.12.2016"/>
    <n v="12"/>
    <n v="132"/>
  </r>
  <r>
    <x v="0"/>
    <x v="5"/>
    <x v="10"/>
    <x v="122"/>
    <s v="CRTO - Passerelle"/>
    <n v="332634351"/>
    <s v="17.08.2016"/>
    <x v="7"/>
    <n v="2016"/>
    <s v="31.12.2016"/>
    <n v="12"/>
    <n v="137"/>
  </r>
  <r>
    <x v="0"/>
    <x v="5"/>
    <x v="10"/>
    <x v="119"/>
    <s v="CRTO - Passerelle"/>
    <n v="332576576"/>
    <s v="17.08.2016"/>
    <x v="7"/>
    <n v="2016"/>
    <s v="31.12.2016"/>
    <n v="12"/>
    <n v="137"/>
  </r>
  <r>
    <x v="0"/>
    <x v="5"/>
    <x v="10"/>
    <x v="122"/>
    <s v="CRTO - Passerelle"/>
    <n v="332566197"/>
    <s v="17.08.2016"/>
    <x v="7"/>
    <n v="2016"/>
    <s v="31.12.2016"/>
    <n v="12"/>
    <n v="137"/>
  </r>
  <r>
    <x v="0"/>
    <x v="5"/>
    <x v="10"/>
    <x v="122"/>
    <s v="CRTO - Passerelle"/>
    <n v="332547134"/>
    <s v="17.08.2016"/>
    <x v="7"/>
    <n v="2016"/>
    <s v="31.12.2016"/>
    <n v="12"/>
    <n v="137"/>
  </r>
  <r>
    <x v="0"/>
    <x v="5"/>
    <x v="10"/>
    <x v="122"/>
    <s v="CRTO - Passerelle"/>
    <n v="332565868"/>
    <s v="17.08.2016"/>
    <x v="7"/>
    <n v="2016"/>
    <s v="31.12.2016"/>
    <n v="12"/>
    <n v="137"/>
  </r>
  <r>
    <x v="0"/>
    <x v="5"/>
    <x v="10"/>
    <x v="119"/>
    <s v="CRTO - Passerelle"/>
    <n v="332576862"/>
    <s v="17.08.2016"/>
    <x v="7"/>
    <n v="2016"/>
    <s v="31.12.2016"/>
    <n v="12"/>
    <n v="137"/>
  </r>
  <r>
    <x v="0"/>
    <x v="5"/>
    <x v="10"/>
    <x v="124"/>
    <s v="CRTO - Passerelle"/>
    <n v="332538852"/>
    <s v="17.08.2016"/>
    <x v="7"/>
    <n v="2016"/>
    <s v="31.12.2016"/>
    <n v="12"/>
    <n v="137"/>
  </r>
  <r>
    <x v="0"/>
    <x v="5"/>
    <x v="10"/>
    <x v="122"/>
    <s v="CRTO - Passerelle"/>
    <n v="332546379"/>
    <s v="17.08.2016"/>
    <x v="7"/>
    <n v="2016"/>
    <s v="31.12.2016"/>
    <n v="12"/>
    <n v="137"/>
  </r>
  <r>
    <x v="0"/>
    <x v="5"/>
    <x v="10"/>
    <x v="122"/>
    <s v="CRTO - Passerelle"/>
    <n v="332546448"/>
    <s v="17.08.2016"/>
    <x v="7"/>
    <n v="2016"/>
    <s v="31.12.2016"/>
    <n v="12"/>
    <n v="137"/>
  </r>
  <r>
    <x v="0"/>
    <x v="5"/>
    <x v="2"/>
    <x v="12"/>
    <s v="CRTO - Passerelle"/>
    <n v="332841531"/>
    <s v="08.08.2016"/>
    <x v="7"/>
    <n v="2016"/>
    <s v="31.12.2016"/>
    <n v="12"/>
    <n v="146"/>
  </r>
  <r>
    <x v="0"/>
    <x v="5"/>
    <x v="10"/>
    <x v="122"/>
    <s v="CRTO - Passerelle"/>
    <n v="332541093"/>
    <s v="17.08.2016"/>
    <x v="7"/>
    <n v="2016"/>
    <s v="31.12.2016"/>
    <n v="12"/>
    <n v="137"/>
  </r>
  <r>
    <x v="0"/>
    <x v="5"/>
    <x v="10"/>
    <x v="122"/>
    <s v="CRTO - Passerelle"/>
    <n v="332545606"/>
    <s v="17.08.2016"/>
    <x v="7"/>
    <n v="2016"/>
    <s v="31.12.2016"/>
    <n v="12"/>
    <n v="137"/>
  </r>
  <r>
    <x v="0"/>
    <x v="5"/>
    <x v="10"/>
    <x v="122"/>
    <s v="CRTO - Passerelle"/>
    <n v="332545981"/>
    <s v="17.08.2016"/>
    <x v="7"/>
    <n v="2016"/>
    <s v="31.12.2016"/>
    <n v="12"/>
    <n v="137"/>
  </r>
  <r>
    <x v="0"/>
    <x v="5"/>
    <x v="10"/>
    <x v="122"/>
    <s v="CRTO - Passerelle"/>
    <n v="332541159"/>
    <s v="17.08.2016"/>
    <x v="7"/>
    <n v="2016"/>
    <s v="31.12.2016"/>
    <n v="12"/>
    <n v="137"/>
  </r>
  <r>
    <x v="0"/>
    <x v="5"/>
    <x v="10"/>
    <x v="122"/>
    <s v="CRTO - Passerelle"/>
    <n v="332546799"/>
    <s v="17.08.2016"/>
    <x v="7"/>
    <n v="2016"/>
    <s v="31.12.2016"/>
    <n v="12"/>
    <n v="137"/>
  </r>
  <r>
    <x v="0"/>
    <x v="5"/>
    <x v="10"/>
    <x v="119"/>
    <s v="CRTO - Passerelle"/>
    <n v="332538572"/>
    <s v="17.08.2016"/>
    <x v="7"/>
    <n v="2016"/>
    <s v="31.12.2016"/>
    <n v="12"/>
    <n v="137"/>
  </r>
  <r>
    <x v="0"/>
    <x v="5"/>
    <x v="10"/>
    <x v="122"/>
    <s v="CRTO - Passerelle"/>
    <n v="332546323"/>
    <s v="17.08.2016"/>
    <x v="7"/>
    <n v="2016"/>
    <s v="31.12.2016"/>
    <n v="12"/>
    <n v="137"/>
  </r>
  <r>
    <x v="0"/>
    <x v="5"/>
    <x v="10"/>
    <x v="122"/>
    <s v="CRTO - Passerelle"/>
    <n v="332545313"/>
    <s v="17.08.2016"/>
    <x v="7"/>
    <n v="2016"/>
    <s v="31.12.2016"/>
    <n v="12"/>
    <n v="137"/>
  </r>
  <r>
    <x v="0"/>
    <x v="5"/>
    <x v="10"/>
    <x v="122"/>
    <s v="CRTO - Passerelle"/>
    <n v="332540851"/>
    <s v="17.08.2016"/>
    <x v="7"/>
    <n v="2016"/>
    <s v="31.12.2016"/>
    <n v="12"/>
    <n v="137"/>
  </r>
  <r>
    <x v="0"/>
    <x v="5"/>
    <x v="10"/>
    <x v="122"/>
    <s v="CRTO - Passerelle"/>
    <n v="332544963"/>
    <s v="17.08.2016"/>
    <x v="7"/>
    <n v="2016"/>
    <s v="31.12.2016"/>
    <n v="12"/>
    <n v="137"/>
  </r>
  <r>
    <x v="0"/>
    <x v="5"/>
    <x v="10"/>
    <x v="122"/>
    <s v="CRTO - Passerelle"/>
    <n v="332576477"/>
    <s v="17.08.2016"/>
    <x v="7"/>
    <n v="2016"/>
    <s v="31.12.2016"/>
    <n v="12"/>
    <n v="137"/>
  </r>
  <r>
    <x v="0"/>
    <x v="5"/>
    <x v="10"/>
    <x v="122"/>
    <s v="CRTO - Passerelle"/>
    <n v="332547038"/>
    <s v="22.08.2016"/>
    <x v="7"/>
    <n v="2016"/>
    <s v="31.12.2016"/>
    <n v="12"/>
    <n v="132"/>
  </r>
  <r>
    <x v="0"/>
    <x v="5"/>
    <x v="10"/>
    <x v="124"/>
    <s v="CRTO - Passerelle"/>
    <n v="332539038"/>
    <s v="17.08.2016"/>
    <x v="7"/>
    <n v="2016"/>
    <s v="31.12.2016"/>
    <n v="12"/>
    <n v="137"/>
  </r>
  <r>
    <x v="0"/>
    <x v="5"/>
    <x v="1"/>
    <x v="94"/>
    <s v="MULTICOURS SA"/>
    <n v="332619563"/>
    <s v="12.09.2016"/>
    <x v="8"/>
    <n v="2016"/>
    <s v="21.10.2016"/>
    <n v="10"/>
    <n v="40"/>
  </r>
  <r>
    <x v="0"/>
    <x v="5"/>
    <x v="1"/>
    <x v="23"/>
    <s v="Office d'orientation scolaire et"/>
    <n v="332592275"/>
    <s v="05.09.2016"/>
    <x v="8"/>
    <n v="2016"/>
    <s v="04.11.2016"/>
    <n v="11"/>
    <n v="61"/>
  </r>
  <r>
    <x v="0"/>
    <x v="5"/>
    <x v="0"/>
    <x v="135"/>
    <s v="Faster Expand"/>
    <n v="332603242"/>
    <s v="01.09.2016"/>
    <x v="8"/>
    <n v="2016"/>
    <s v="30.11.2016"/>
    <n v="11"/>
    <n v="91"/>
  </r>
  <r>
    <x v="0"/>
    <x v="5"/>
    <x v="1"/>
    <x v="51"/>
    <s v="Office d'orientation scolaire et"/>
    <n v="332732469"/>
    <s v="29.09.2016"/>
    <x v="8"/>
    <n v="2016"/>
    <s v="30.12.2016"/>
    <n v="12"/>
    <n v="93"/>
  </r>
  <r>
    <x v="0"/>
    <x v="5"/>
    <x v="10"/>
    <x v="122"/>
    <s v="CRTO - Passerelle"/>
    <n v="332757450"/>
    <s v="13.09.2016"/>
    <x v="8"/>
    <n v="2016"/>
    <s v="31.12.2016"/>
    <n v="12"/>
    <n v="110"/>
  </r>
  <r>
    <x v="0"/>
    <x v="5"/>
    <x v="10"/>
    <x v="122"/>
    <s v="CRTO - Passerelle"/>
    <n v="332651706"/>
    <s v="07.09.2016"/>
    <x v="8"/>
    <n v="2016"/>
    <s v="31.12.2016"/>
    <n v="12"/>
    <n v="116"/>
  </r>
  <r>
    <x v="0"/>
    <x v="5"/>
    <x v="10"/>
    <x v="122"/>
    <s v="CRTO - Passerelle"/>
    <n v="332701491"/>
    <s v="13.09.2016"/>
    <x v="8"/>
    <n v="2016"/>
    <s v="31.12.2016"/>
    <n v="12"/>
    <n v="110"/>
  </r>
  <r>
    <x v="0"/>
    <x v="5"/>
    <x v="10"/>
    <x v="122"/>
    <s v="CRTO - Passerelle"/>
    <n v="332701463"/>
    <s v="13.09.2016"/>
    <x v="8"/>
    <n v="2016"/>
    <s v="31.12.2016"/>
    <n v="12"/>
    <n v="110"/>
  </r>
  <r>
    <x v="0"/>
    <x v="5"/>
    <x v="10"/>
    <x v="122"/>
    <s v="CRTO - Passerelle"/>
    <n v="332622420"/>
    <s v="05.09.2016"/>
    <x v="8"/>
    <n v="2016"/>
    <s v="31.12.2016"/>
    <n v="12"/>
    <n v="118"/>
  </r>
  <r>
    <x v="0"/>
    <x v="5"/>
    <x v="7"/>
    <x v="36"/>
    <s v="CRTO - Passerelle"/>
    <n v="332858548"/>
    <s v="17.10.2016"/>
    <x v="9"/>
    <n v="2016"/>
    <s v="28.10.2016"/>
    <n v="10"/>
    <n v="12"/>
  </r>
  <r>
    <x v="0"/>
    <x v="5"/>
    <x v="1"/>
    <x v="121"/>
    <s v="AFOREM (Association"/>
    <n v="333134340"/>
    <s v="03.10.2016"/>
    <x v="9"/>
    <n v="2016"/>
    <s v="30.10.2016"/>
    <n v="10"/>
    <n v="28"/>
  </r>
  <r>
    <x v="0"/>
    <x v="5"/>
    <x v="1"/>
    <x v="51"/>
    <s v="Office d'orientation scolaire et"/>
    <n v="332815493"/>
    <s v="05.10.2016"/>
    <x v="9"/>
    <n v="2016"/>
    <s v="05.12.2016"/>
    <n v="12"/>
    <n v="62"/>
  </r>
  <r>
    <x v="0"/>
    <x v="5"/>
    <x v="1"/>
    <x v="51"/>
    <s v="Office d'orientation scolaire et"/>
    <n v="332927894"/>
    <s v="24.10.2016"/>
    <x v="9"/>
    <n v="2016"/>
    <s v="23.12.2016"/>
    <n v="12"/>
    <n v="61"/>
  </r>
  <r>
    <x v="0"/>
    <x v="5"/>
    <x v="2"/>
    <x v="12"/>
    <s v="CRTO - Passerelle"/>
    <n v="332807617"/>
    <s v="10.10.2016"/>
    <x v="9"/>
    <n v="2016"/>
    <s v="31.12.2016"/>
    <n v="12"/>
    <n v="83"/>
  </r>
  <r>
    <x v="0"/>
    <x v="5"/>
    <x v="2"/>
    <x v="12"/>
    <s v="CRTO - Passerelle"/>
    <n v="332741150"/>
    <s v="03.10.2016"/>
    <x v="9"/>
    <n v="2016"/>
    <s v="31.12.2016"/>
    <n v="12"/>
    <n v="90"/>
  </r>
  <r>
    <x v="0"/>
    <x v="5"/>
    <x v="10"/>
    <x v="122"/>
    <s v="CRTO - Passerelle"/>
    <n v="332802224"/>
    <s v="03.10.2016"/>
    <x v="9"/>
    <n v="2016"/>
    <s v="31.12.2016"/>
    <n v="12"/>
    <n v="90"/>
  </r>
  <r>
    <x v="0"/>
    <x v="5"/>
    <x v="7"/>
    <x v="36"/>
    <s v="CRTO - Passerelle"/>
    <n v="332763731"/>
    <s v="03.10.2016"/>
    <x v="9"/>
    <n v="2016"/>
    <s v="31.12.2016"/>
    <n v="12"/>
    <n v="90"/>
  </r>
  <r>
    <x v="0"/>
    <x v="5"/>
    <x v="10"/>
    <x v="122"/>
    <s v="CRTO - Passerelle"/>
    <n v="333021342"/>
    <s v="22.10.2016"/>
    <x v="9"/>
    <n v="2016"/>
    <s v="21.01.2017"/>
    <n v="1"/>
    <n v="92"/>
  </r>
  <r>
    <x v="0"/>
    <x v="5"/>
    <x v="10"/>
    <x v="122"/>
    <s v="CRTO - Passerelle"/>
    <n v="332890096"/>
    <s v="22.10.2016"/>
    <x v="9"/>
    <n v="2016"/>
    <s v="22.02.2017"/>
    <n v="2"/>
    <n v="124"/>
  </r>
  <r>
    <x v="0"/>
    <x v="5"/>
    <x v="0"/>
    <x v="136"/>
    <s v="Inspection cantonale de l'emploi"/>
    <n v="333018276"/>
    <s v="02.11.2016"/>
    <x v="10"/>
    <n v="2016"/>
    <s v="07.11.2016"/>
    <n v="11"/>
    <n v="6"/>
  </r>
  <r>
    <x v="0"/>
    <x v="5"/>
    <x v="1"/>
    <x v="75"/>
    <s v="MULTICOURS SA"/>
    <n v="332832121"/>
    <s v="07.11.2016"/>
    <x v="10"/>
    <n v="2016"/>
    <s v="16.12.2016"/>
    <n v="12"/>
    <n v="40"/>
  </r>
  <r>
    <x v="0"/>
    <x v="5"/>
    <x v="1"/>
    <x v="75"/>
    <s v="MULTICOURS SA"/>
    <n v="332883678"/>
    <s v="07.11.2016"/>
    <x v="10"/>
    <n v="2016"/>
    <s v="16.12.2016"/>
    <n v="12"/>
    <n v="40"/>
  </r>
  <r>
    <x v="0"/>
    <x v="5"/>
    <x v="10"/>
    <x v="122"/>
    <s v="CRTO - Passerelle"/>
    <n v="333041501"/>
    <s v="22.11.2016"/>
    <x v="10"/>
    <n v="2016"/>
    <s v="21.02.2017"/>
    <n v="2"/>
    <n v="92"/>
  </r>
  <r>
    <x v="0"/>
    <x v="5"/>
    <x v="10"/>
    <x v="122"/>
    <s v="CRTO - Passerelle"/>
    <n v="332978561"/>
    <s v="11.11.2016"/>
    <x v="10"/>
    <n v="2016"/>
    <s v="22.02.2017"/>
    <n v="2"/>
    <n v="104"/>
  </r>
  <r>
    <x v="0"/>
    <x v="5"/>
    <x v="10"/>
    <x v="119"/>
    <s v="CRTO - Passerelle"/>
    <n v="332927597"/>
    <s v="01.11.2016"/>
    <x v="10"/>
    <n v="2016"/>
    <s v="30.04.2017"/>
    <n v="4"/>
    <n v="181"/>
  </r>
  <r>
    <x v="0"/>
    <x v="6"/>
    <x v="1"/>
    <x v="98"/>
    <s v="Office d'orientation scolaire et"/>
    <n v="331229432"/>
    <s v="01.01.2016"/>
    <x v="0"/>
    <n v="2016"/>
    <s v="11.01.2016"/>
    <n v="1"/>
    <n v="11"/>
  </r>
  <r>
    <x v="0"/>
    <x v="6"/>
    <x v="1"/>
    <x v="5"/>
    <s v="AFOREM (Association"/>
    <n v="331223185"/>
    <s v="01.01.2016"/>
    <x v="0"/>
    <n v="2016"/>
    <s v="15.01.2016"/>
    <n v="1"/>
    <n v="15"/>
  </r>
  <r>
    <x v="0"/>
    <x v="6"/>
    <x v="1"/>
    <x v="1"/>
    <s v="AFOREM (Association"/>
    <n v="331336961"/>
    <s v="07.01.2016"/>
    <x v="0"/>
    <n v="2016"/>
    <s v="15.01.2016"/>
    <n v="1"/>
    <n v="9"/>
  </r>
  <r>
    <x v="0"/>
    <x v="6"/>
    <x v="1"/>
    <x v="1"/>
    <s v="AFOREM (Association"/>
    <n v="331367370"/>
    <s v="14.01.2016"/>
    <x v="0"/>
    <n v="2016"/>
    <s v="22.01.2016"/>
    <n v="1"/>
    <n v="9"/>
  </r>
  <r>
    <x v="0"/>
    <x v="6"/>
    <x v="0"/>
    <x v="0"/>
    <s v="Zwahlen et Mayr S.A."/>
    <n v="331651467"/>
    <s v="11.01.2016"/>
    <x v="0"/>
    <n v="2016"/>
    <s v="29.01.2016"/>
    <n v="1"/>
    <n v="19"/>
  </r>
  <r>
    <x v="0"/>
    <x v="6"/>
    <x v="1"/>
    <x v="20"/>
    <s v="IPT intégration pour tous"/>
    <n v="331320854"/>
    <s v="01.01.2016"/>
    <x v="0"/>
    <n v="2016"/>
    <s v="31.01.2016"/>
    <n v="1"/>
    <n v="31"/>
  </r>
  <r>
    <x v="0"/>
    <x v="6"/>
    <x v="1"/>
    <x v="39"/>
    <s v="Office d'orientation scolaire et"/>
    <n v="331228873"/>
    <s v="11.01.2016"/>
    <x v="0"/>
    <n v="2016"/>
    <s v="04.02.2016"/>
    <n v="2"/>
    <n v="25"/>
  </r>
  <r>
    <x v="0"/>
    <x v="6"/>
    <x v="1"/>
    <x v="82"/>
    <s v="MULTICOURS SA"/>
    <n v="331390546"/>
    <s v="18.01.2016"/>
    <x v="0"/>
    <n v="2016"/>
    <s v="26.02.2016"/>
    <n v="2"/>
    <n v="40"/>
  </r>
  <r>
    <x v="0"/>
    <x v="6"/>
    <x v="7"/>
    <x v="36"/>
    <s v="CRTO - Passerelle"/>
    <n v="331226865"/>
    <s v="01.01.2016"/>
    <x v="0"/>
    <n v="2016"/>
    <s v="26.02.2016"/>
    <n v="2"/>
    <n v="57"/>
  </r>
  <r>
    <x v="0"/>
    <x v="6"/>
    <x v="2"/>
    <x v="9"/>
    <s v="CRTO - Passerelle"/>
    <n v="331615050"/>
    <s v="18.01.2016"/>
    <x v="0"/>
    <n v="2016"/>
    <s v="08.03.2016"/>
    <n v="3"/>
    <n v="51"/>
  </r>
  <r>
    <x v="0"/>
    <x v="6"/>
    <x v="2"/>
    <x v="9"/>
    <s v="CRTO - Passerelle"/>
    <n v="331614727"/>
    <s v="06.01.2016"/>
    <x v="0"/>
    <n v="2016"/>
    <s v="08.03.2016"/>
    <n v="3"/>
    <n v="63"/>
  </r>
  <r>
    <x v="0"/>
    <x v="6"/>
    <x v="2"/>
    <x v="9"/>
    <s v="CRTO - Passerelle"/>
    <n v="331674037"/>
    <s v="13.01.2016"/>
    <x v="0"/>
    <n v="2016"/>
    <s v="08.03.2016"/>
    <n v="3"/>
    <n v="56"/>
  </r>
  <r>
    <x v="0"/>
    <x v="6"/>
    <x v="2"/>
    <x v="9"/>
    <s v="CRTO - Passerelle"/>
    <n v="331674015"/>
    <s v="06.01.2016"/>
    <x v="0"/>
    <n v="2016"/>
    <s v="08.03.2016"/>
    <n v="3"/>
    <n v="63"/>
  </r>
  <r>
    <x v="0"/>
    <x v="6"/>
    <x v="2"/>
    <x v="9"/>
    <s v="CRTO - Passerelle"/>
    <n v="331674054"/>
    <s v="20.01.2016"/>
    <x v="0"/>
    <n v="2016"/>
    <s v="08.03.2016"/>
    <n v="3"/>
    <n v="49"/>
  </r>
  <r>
    <x v="0"/>
    <x v="6"/>
    <x v="1"/>
    <x v="75"/>
    <s v="MULTICOURS SA"/>
    <n v="331437586"/>
    <s v="25.01.2016"/>
    <x v="0"/>
    <n v="2016"/>
    <s v="11.03.2016"/>
    <n v="3"/>
    <n v="47"/>
  </r>
  <r>
    <x v="0"/>
    <x v="6"/>
    <x v="5"/>
    <x v="19"/>
    <s v=""/>
    <n v="331308615"/>
    <s v="18.01.2016"/>
    <x v="0"/>
    <n v="2016"/>
    <s v="28.04.2016"/>
    <n v="4"/>
    <n v="102"/>
  </r>
  <r>
    <x v="0"/>
    <x v="6"/>
    <x v="2"/>
    <x v="9"/>
    <s v="CRTO - Passerelle"/>
    <n v="331283661"/>
    <s v="06.01.2016"/>
    <x v="0"/>
    <n v="2016"/>
    <s v="29.04.2016"/>
    <n v="4"/>
    <n v="115"/>
  </r>
  <r>
    <x v="0"/>
    <x v="6"/>
    <x v="2"/>
    <x v="9"/>
    <s v="CRTO - Passerelle"/>
    <n v="331392373"/>
    <s v="20.01.2016"/>
    <x v="0"/>
    <n v="2016"/>
    <s v="29.04.2016"/>
    <n v="4"/>
    <n v="101"/>
  </r>
  <r>
    <x v="0"/>
    <x v="6"/>
    <x v="0"/>
    <x v="0"/>
    <s v="AXA Winterthur"/>
    <n v="331730312"/>
    <s v="08.02.2016"/>
    <x v="1"/>
    <n v="2016"/>
    <s v="09.02.2016"/>
    <n v="2"/>
    <n v="2"/>
  </r>
  <r>
    <x v="0"/>
    <x v="6"/>
    <x v="1"/>
    <x v="1"/>
    <s v="AFOREM (Association"/>
    <n v="331494976"/>
    <s v="04.02.2016"/>
    <x v="1"/>
    <n v="2016"/>
    <s v="14.02.2016"/>
    <n v="2"/>
    <n v="11"/>
  </r>
  <r>
    <x v="0"/>
    <x v="6"/>
    <x v="0"/>
    <x v="0"/>
    <s v="Hôpital Riviera-Chablais,"/>
    <n v="331785542"/>
    <s v="23.02.2016"/>
    <x v="1"/>
    <n v="2016"/>
    <s v="23.02.2016"/>
    <n v="2"/>
    <n v="1"/>
  </r>
  <r>
    <x v="0"/>
    <x v="6"/>
    <x v="0"/>
    <x v="85"/>
    <s v="RTB Corvaglia Sàrl"/>
    <n v="331560918"/>
    <s v="15.02.2016"/>
    <x v="1"/>
    <n v="2016"/>
    <s v="02.03.2016"/>
    <n v="3"/>
    <n v="17"/>
  </r>
  <r>
    <x v="0"/>
    <x v="6"/>
    <x v="1"/>
    <x v="39"/>
    <s v="Office d'orientation scolaire et"/>
    <n v="331344568"/>
    <s v="10.02.2016"/>
    <x v="1"/>
    <n v="2016"/>
    <s v="04.03.2016"/>
    <n v="3"/>
    <n v="24"/>
  </r>
  <r>
    <x v="0"/>
    <x v="6"/>
    <x v="1"/>
    <x v="82"/>
    <s v="MULTICOURS SA"/>
    <n v="331416203"/>
    <s v="01.02.2016"/>
    <x v="1"/>
    <n v="2016"/>
    <s v="11.03.2016"/>
    <n v="3"/>
    <n v="40"/>
  </r>
  <r>
    <x v="0"/>
    <x v="6"/>
    <x v="1"/>
    <x v="18"/>
    <s v="MULTICOURS SA"/>
    <n v="331523469"/>
    <s v="04.02.2016"/>
    <x v="1"/>
    <n v="2016"/>
    <s v="11.03.2016"/>
    <n v="3"/>
    <n v="37"/>
  </r>
  <r>
    <x v="0"/>
    <x v="6"/>
    <x v="1"/>
    <x v="75"/>
    <s v="MULTICOURS SA"/>
    <n v="331561581"/>
    <s v="15.02.2016"/>
    <x v="1"/>
    <n v="2016"/>
    <s v="25.03.2016"/>
    <n v="3"/>
    <n v="40"/>
  </r>
  <r>
    <x v="0"/>
    <x v="6"/>
    <x v="1"/>
    <x v="53"/>
    <s v="Office d'orientation scolaire et"/>
    <n v="331486814"/>
    <s v="02.02.2016"/>
    <x v="1"/>
    <n v="2016"/>
    <s v="05.04.2016"/>
    <n v="4"/>
    <n v="64"/>
  </r>
  <r>
    <x v="0"/>
    <x v="6"/>
    <x v="7"/>
    <x v="36"/>
    <s v="CRTO - Passerelle"/>
    <n v="331291572"/>
    <s v="01.02.2016"/>
    <x v="1"/>
    <n v="2016"/>
    <s v="29.04.2016"/>
    <n v="4"/>
    <n v="89"/>
  </r>
  <r>
    <x v="0"/>
    <x v="6"/>
    <x v="1"/>
    <x v="20"/>
    <s v="IPT intégration pour tous"/>
    <n v="331583590"/>
    <s v="08.02.2016"/>
    <x v="1"/>
    <n v="2016"/>
    <s v="07.06.2016"/>
    <n v="6"/>
    <n v="121"/>
  </r>
  <r>
    <x v="0"/>
    <x v="6"/>
    <x v="1"/>
    <x v="1"/>
    <s v="AFOREM (Association"/>
    <n v="331654661"/>
    <s v="03.03.2016"/>
    <x v="2"/>
    <n v="2016"/>
    <s v="11.03.2016"/>
    <n v="3"/>
    <n v="9"/>
  </r>
  <r>
    <x v="0"/>
    <x v="6"/>
    <x v="0"/>
    <x v="0"/>
    <s v="MINISSALE Sàrl"/>
    <n v="331785620"/>
    <s v="08.03.2016"/>
    <x v="2"/>
    <n v="2016"/>
    <s v="28.03.2016"/>
    <n v="3"/>
    <n v="21"/>
  </r>
  <r>
    <x v="0"/>
    <x v="6"/>
    <x v="1"/>
    <x v="5"/>
    <s v="AFOREM (Association"/>
    <n v="331730439"/>
    <s v="07.03.2016"/>
    <x v="2"/>
    <n v="2016"/>
    <s v="08.04.2016"/>
    <n v="4"/>
    <n v="33"/>
  </r>
  <r>
    <x v="0"/>
    <x v="6"/>
    <x v="2"/>
    <x v="9"/>
    <s v="CRTO - Passerelle"/>
    <n v="331674090"/>
    <s v="09.03.2016"/>
    <x v="2"/>
    <n v="2016"/>
    <s v="29.04.2016"/>
    <n v="4"/>
    <n v="52"/>
  </r>
  <r>
    <x v="0"/>
    <x v="6"/>
    <x v="2"/>
    <x v="9"/>
    <s v="CRTO - Passerelle"/>
    <n v="331674120"/>
    <s v="09.03.2016"/>
    <x v="2"/>
    <n v="2016"/>
    <s v="29.04.2016"/>
    <n v="4"/>
    <n v="52"/>
  </r>
  <r>
    <x v="0"/>
    <x v="6"/>
    <x v="1"/>
    <x v="30"/>
    <s v="AFOREM (Association"/>
    <n v="331729787"/>
    <s v="01.03.2016"/>
    <x v="2"/>
    <n v="2016"/>
    <s v="30.04.2016"/>
    <n v="4"/>
    <n v="61"/>
  </r>
  <r>
    <x v="0"/>
    <x v="6"/>
    <x v="1"/>
    <x v="53"/>
    <s v="Office d'orientation scolaire et"/>
    <n v="331729856"/>
    <s v="30.03.2016"/>
    <x v="2"/>
    <n v="2016"/>
    <s v="04.05.2016"/>
    <n v="5"/>
    <n v="36"/>
  </r>
  <r>
    <x v="0"/>
    <x v="6"/>
    <x v="7"/>
    <x v="36"/>
    <s v="CRTO - Passerelle"/>
    <n v="331785733"/>
    <s v="21.03.2016"/>
    <x v="2"/>
    <n v="2016"/>
    <s v="20.06.2016"/>
    <n v="6"/>
    <n v="92"/>
  </r>
  <r>
    <x v="0"/>
    <x v="6"/>
    <x v="1"/>
    <x v="137"/>
    <s v="CHEVALIER Pierre - Formation"/>
    <n v="331504977"/>
    <s v="04.04.2016"/>
    <x v="3"/>
    <n v="2016"/>
    <s v="08.04.2016"/>
    <n v="4"/>
    <n v="5"/>
  </r>
  <r>
    <x v="0"/>
    <x v="6"/>
    <x v="1"/>
    <x v="137"/>
    <s v="CHEVALIER Pierre - Formation"/>
    <n v="331828682"/>
    <s v="04.04.2016"/>
    <x v="3"/>
    <n v="2016"/>
    <s v="08.04.2016"/>
    <n v="4"/>
    <n v="5"/>
  </r>
  <r>
    <x v="0"/>
    <x v="6"/>
    <x v="1"/>
    <x v="111"/>
    <s v="Office d'orientation scolaire et"/>
    <n v="332159806"/>
    <s v="13.04.2016"/>
    <x v="3"/>
    <n v="2016"/>
    <s v="13.04.2016"/>
    <n v="4"/>
    <n v="1"/>
  </r>
  <r>
    <x v="0"/>
    <x v="6"/>
    <x v="2"/>
    <x v="9"/>
    <s v="CRTO - Passerelle"/>
    <n v="331828368"/>
    <s v="04.04.2016"/>
    <x v="3"/>
    <n v="2016"/>
    <s v="29.04.2016"/>
    <n v="4"/>
    <n v="26"/>
  </r>
  <r>
    <x v="0"/>
    <x v="6"/>
    <x v="4"/>
    <x v="138"/>
    <s v="Ecole Club Migros Monthey"/>
    <n v="331636230"/>
    <s v="07.04.2016"/>
    <x v="3"/>
    <n v="2016"/>
    <s v="12.05.2016"/>
    <n v="5"/>
    <n v="36"/>
  </r>
  <r>
    <x v="0"/>
    <x v="6"/>
    <x v="1"/>
    <x v="75"/>
    <s v="MULTICOURS SA"/>
    <n v="331776565"/>
    <s v="04.04.2016"/>
    <x v="3"/>
    <n v="2016"/>
    <s v="13.05.2016"/>
    <n v="5"/>
    <n v="40"/>
  </r>
  <r>
    <x v="0"/>
    <x v="6"/>
    <x v="0"/>
    <x v="85"/>
    <s v="Vebego AG"/>
    <n v="331943317"/>
    <s v="18.04.2016"/>
    <x v="3"/>
    <n v="2016"/>
    <s v="18.05.2016"/>
    <n v="5"/>
    <n v="31"/>
  </r>
  <r>
    <x v="0"/>
    <x v="6"/>
    <x v="1"/>
    <x v="95"/>
    <s v="MULTICOURS SA"/>
    <n v="331898672"/>
    <s v="18.04.2016"/>
    <x v="3"/>
    <n v="2016"/>
    <s v="27.05.2016"/>
    <n v="5"/>
    <n v="40"/>
  </r>
  <r>
    <x v="0"/>
    <x v="6"/>
    <x v="1"/>
    <x v="23"/>
    <s v="Office d'orientation scolaire et"/>
    <n v="331812414"/>
    <s v="11.04.2016"/>
    <x v="3"/>
    <n v="2016"/>
    <s v="31.05.2016"/>
    <n v="5"/>
    <n v="51"/>
  </r>
  <r>
    <x v="0"/>
    <x v="6"/>
    <x v="1"/>
    <x v="82"/>
    <s v="MULTICOURS SA"/>
    <n v="331963888"/>
    <s v="25.04.2016"/>
    <x v="3"/>
    <n v="2016"/>
    <s v="03.06.2016"/>
    <n v="6"/>
    <n v="40"/>
  </r>
  <r>
    <x v="0"/>
    <x v="6"/>
    <x v="7"/>
    <x v="36"/>
    <s v="CRTO - Passerelle"/>
    <n v="331901971"/>
    <s v="18.04.2016"/>
    <x v="3"/>
    <n v="2016"/>
    <s v="17.07.2016"/>
    <n v="7"/>
    <n v="91"/>
  </r>
  <r>
    <x v="0"/>
    <x v="6"/>
    <x v="3"/>
    <x v="15"/>
    <s v="MINISSALE Sàrl"/>
    <n v="331832270"/>
    <s v="01.04.2016"/>
    <x v="3"/>
    <n v="2016"/>
    <s v="30.09.2016"/>
    <n v="9"/>
    <n v="183"/>
  </r>
  <r>
    <x v="0"/>
    <x v="6"/>
    <x v="0"/>
    <x v="0"/>
    <s v="Hôpital Riviera-Chablais,"/>
    <n v="332021631"/>
    <s v="09.05.2016"/>
    <x v="4"/>
    <n v="2016"/>
    <s v="13.05.2016"/>
    <n v="5"/>
    <n v="5"/>
  </r>
  <r>
    <x v="0"/>
    <x v="6"/>
    <x v="0"/>
    <x v="0"/>
    <s v="Kiosque AOMC - Giorgio Mancuso"/>
    <n v="332188964"/>
    <s v="09.05.2016"/>
    <x v="4"/>
    <n v="2016"/>
    <s v="14.05.2016"/>
    <n v="5"/>
    <n v="6"/>
  </r>
  <r>
    <x v="0"/>
    <x v="6"/>
    <x v="7"/>
    <x v="36"/>
    <s v="CRTO - Passerelle"/>
    <n v="332082336"/>
    <s v="17.05.2016"/>
    <x v="4"/>
    <n v="2016"/>
    <s v="01.06.2016"/>
    <n v="6"/>
    <n v="16"/>
  </r>
  <r>
    <x v="0"/>
    <x v="6"/>
    <x v="1"/>
    <x v="62"/>
    <s v="INTERPERSONA GmbH"/>
    <n v="331959248"/>
    <s v="12.05.2016"/>
    <x v="4"/>
    <n v="2016"/>
    <s v="03.06.2016"/>
    <n v="6"/>
    <n v="23"/>
  </r>
  <r>
    <x v="0"/>
    <x v="6"/>
    <x v="0"/>
    <x v="0"/>
    <s v="TSB Transports et"/>
    <n v="332164643"/>
    <s v="23.05.2016"/>
    <x v="4"/>
    <n v="2016"/>
    <s v="03.06.2016"/>
    <n v="6"/>
    <n v="12"/>
  </r>
  <r>
    <x v="0"/>
    <x v="6"/>
    <x v="1"/>
    <x v="121"/>
    <s v="AFOREM (Association"/>
    <n v="331812735"/>
    <s v="23.05.2016"/>
    <x v="4"/>
    <n v="2016"/>
    <s v="23.06.2016"/>
    <n v="6"/>
    <n v="32"/>
  </r>
  <r>
    <x v="0"/>
    <x v="6"/>
    <x v="0"/>
    <x v="85"/>
    <s v="Chambres d'Amis, J. Salihovic"/>
    <n v="332209539"/>
    <s v="30.05.2016"/>
    <x v="4"/>
    <n v="2016"/>
    <s v="24.06.2016"/>
    <n v="6"/>
    <n v="26"/>
  </r>
  <r>
    <x v="0"/>
    <x v="6"/>
    <x v="1"/>
    <x v="30"/>
    <s v="AFOREM (Association"/>
    <n v="331898868"/>
    <s v="02.05.2016"/>
    <x v="4"/>
    <n v="2016"/>
    <s v="30.06.2016"/>
    <n v="6"/>
    <n v="60"/>
  </r>
  <r>
    <x v="0"/>
    <x v="6"/>
    <x v="1"/>
    <x v="82"/>
    <s v="MULTICOURS SA"/>
    <n v="332119554"/>
    <s v="23.05.2016"/>
    <x v="4"/>
    <n v="2016"/>
    <s v="01.07.2016"/>
    <n v="7"/>
    <n v="40"/>
  </r>
  <r>
    <x v="0"/>
    <x v="6"/>
    <x v="1"/>
    <x v="51"/>
    <s v="Office d'orientation scolaire et"/>
    <n v="331917326"/>
    <s v="13.05.2016"/>
    <x v="4"/>
    <n v="2016"/>
    <s v="12.07.2016"/>
    <n v="7"/>
    <n v="61"/>
  </r>
  <r>
    <x v="0"/>
    <x v="6"/>
    <x v="1"/>
    <x v="27"/>
    <s v="Office d'orientation scolaire et"/>
    <n v="331884073"/>
    <s v="13.05.2016"/>
    <x v="4"/>
    <n v="2016"/>
    <s v="12.07.2016"/>
    <n v="7"/>
    <n v="61"/>
  </r>
  <r>
    <x v="0"/>
    <x v="6"/>
    <x v="1"/>
    <x v="70"/>
    <s v="INTERPERSONA GmbH"/>
    <n v="331959381"/>
    <s v="28.06.2016"/>
    <x v="5"/>
    <n v="2016"/>
    <s v="28.06.2016"/>
    <n v="6"/>
    <n v="1"/>
  </r>
  <r>
    <x v="0"/>
    <x v="6"/>
    <x v="1"/>
    <x v="52"/>
    <s v="Office d'orientation scolaire et"/>
    <n v="332117085"/>
    <s v="01.06.2016"/>
    <x v="5"/>
    <n v="2016"/>
    <s v="09.07.2016"/>
    <n v="7"/>
    <n v="39"/>
  </r>
  <r>
    <x v="0"/>
    <x v="6"/>
    <x v="1"/>
    <x v="18"/>
    <s v="MULTICOURS SA"/>
    <n v="332209603"/>
    <s v="13.06.2016"/>
    <x v="5"/>
    <n v="2016"/>
    <s v="22.07.2016"/>
    <n v="7"/>
    <n v="40"/>
  </r>
  <r>
    <x v="0"/>
    <x v="6"/>
    <x v="1"/>
    <x v="45"/>
    <s v="Office d'orientation scolaire et"/>
    <n v="332064656"/>
    <s v="08.06.2016"/>
    <x v="5"/>
    <n v="2016"/>
    <s v="07.08.2016"/>
    <n v="8"/>
    <n v="61"/>
  </r>
  <r>
    <x v="0"/>
    <x v="6"/>
    <x v="1"/>
    <x v="23"/>
    <s v="Office d'orientation scolaire et"/>
    <n v="332275376"/>
    <s v="15.06.2016"/>
    <x v="5"/>
    <n v="2016"/>
    <s v="15.08.2016"/>
    <n v="8"/>
    <n v="62"/>
  </r>
  <r>
    <x v="0"/>
    <x v="6"/>
    <x v="7"/>
    <x v="36"/>
    <s v="CRTO - Passerelle"/>
    <n v="332205471"/>
    <s v="21.06.2016"/>
    <x v="5"/>
    <n v="2016"/>
    <s v="20.09.2016"/>
    <n v="9"/>
    <n v="92"/>
  </r>
  <r>
    <x v="0"/>
    <x v="6"/>
    <x v="0"/>
    <x v="0"/>
    <s v="Home les Tilleuls"/>
    <n v="332348553"/>
    <s v="29.08.2016"/>
    <x v="7"/>
    <n v="2016"/>
    <s v="02.09.2016"/>
    <n v="9"/>
    <n v="5"/>
  </r>
  <r>
    <x v="0"/>
    <x v="6"/>
    <x v="1"/>
    <x v="18"/>
    <s v="MULTICOURS SA"/>
    <n v="332434777"/>
    <s v="02.08.2016"/>
    <x v="7"/>
    <n v="2016"/>
    <s v="09.09.2016"/>
    <n v="9"/>
    <n v="39"/>
  </r>
  <r>
    <x v="0"/>
    <x v="6"/>
    <x v="1"/>
    <x v="39"/>
    <s v="Office d'orientation scolaire et"/>
    <n v="332377240"/>
    <s v="22.08.2016"/>
    <x v="7"/>
    <n v="2016"/>
    <s v="15.09.2016"/>
    <n v="9"/>
    <n v="25"/>
  </r>
  <r>
    <x v="0"/>
    <x v="6"/>
    <x v="1"/>
    <x v="82"/>
    <s v="MULTICOURS SA"/>
    <n v="332435983"/>
    <s v="16.08.2016"/>
    <x v="7"/>
    <n v="2016"/>
    <s v="23.09.2016"/>
    <n v="9"/>
    <n v="39"/>
  </r>
  <r>
    <x v="0"/>
    <x v="6"/>
    <x v="1"/>
    <x v="79"/>
    <s v="Jean-Marc Ouellet"/>
    <n v="332042549"/>
    <s v="12.08.2016"/>
    <x v="7"/>
    <n v="2016"/>
    <s v="09.10.2016"/>
    <n v="10"/>
    <n v="59"/>
  </r>
  <r>
    <x v="0"/>
    <x v="6"/>
    <x v="2"/>
    <x v="12"/>
    <s v="CRTO - Passerelle"/>
    <n v="332550736"/>
    <s v="22.08.2016"/>
    <x v="7"/>
    <n v="2016"/>
    <s v="10.11.2016"/>
    <n v="11"/>
    <n v="81"/>
  </r>
  <r>
    <x v="0"/>
    <x v="6"/>
    <x v="2"/>
    <x v="3"/>
    <s v="CRTO - Passerelle"/>
    <n v="332427671"/>
    <s v="16.08.2016"/>
    <x v="7"/>
    <n v="2016"/>
    <s v="15.11.2016"/>
    <n v="11"/>
    <n v="92"/>
  </r>
  <r>
    <x v="0"/>
    <x v="6"/>
    <x v="1"/>
    <x v="20"/>
    <s v="IPT intégration pour tous"/>
    <n v="333086728"/>
    <s v="24.08.2016"/>
    <x v="7"/>
    <n v="2016"/>
    <s v="31.12.2016"/>
    <n v="12"/>
    <n v="130"/>
  </r>
  <r>
    <x v="0"/>
    <x v="6"/>
    <x v="0"/>
    <x v="0"/>
    <s v="Lauffer - Borlat SA"/>
    <n v="332805963"/>
    <s v="29.09.2016"/>
    <x v="8"/>
    <n v="2016"/>
    <s v="29.09.2016"/>
    <n v="9"/>
    <n v="1"/>
  </r>
  <r>
    <x v="0"/>
    <x v="6"/>
    <x v="0"/>
    <x v="0"/>
    <s v="ARDENTIS CLINIQUE DENTAIRE"/>
    <n v="332820412"/>
    <s v="27.09.2016"/>
    <x v="8"/>
    <n v="2016"/>
    <s v="29.09.2016"/>
    <n v="9"/>
    <n v="3"/>
  </r>
  <r>
    <x v="0"/>
    <x v="6"/>
    <x v="1"/>
    <x v="39"/>
    <s v="Office d'orientation scolaire et"/>
    <n v="332429028"/>
    <s v="14.09.2016"/>
    <x v="8"/>
    <n v="2016"/>
    <s v="07.10.2016"/>
    <n v="10"/>
    <n v="24"/>
  </r>
  <r>
    <x v="0"/>
    <x v="6"/>
    <x v="1"/>
    <x v="79"/>
    <s v="Jean-Marc Ouellet"/>
    <n v="332586801"/>
    <s v="02.09.2016"/>
    <x v="8"/>
    <n v="2016"/>
    <s v="03.11.2016"/>
    <n v="11"/>
    <n v="63"/>
  </r>
  <r>
    <x v="0"/>
    <x v="6"/>
    <x v="3"/>
    <x v="15"/>
    <s v="PINK LOUNGE BAR"/>
    <n v="332572908"/>
    <s v="13.09.2016"/>
    <x v="8"/>
    <n v="2016"/>
    <s v="13.12.2016"/>
    <n v="12"/>
    <n v="92"/>
  </r>
  <r>
    <x v="0"/>
    <x v="6"/>
    <x v="2"/>
    <x v="12"/>
    <s v="CRTO - Passerelle"/>
    <n v="333000738"/>
    <s v="10.10.2016"/>
    <x v="9"/>
    <n v="2016"/>
    <s v="11.10.2016"/>
    <n v="10"/>
    <n v="2"/>
  </r>
  <r>
    <x v="0"/>
    <x v="6"/>
    <x v="0"/>
    <x v="0"/>
    <s v="M-Road automobile Gervais Cottet"/>
    <n v="332902949"/>
    <s v="24.10.2016"/>
    <x v="9"/>
    <n v="2016"/>
    <s v="28.10.2016"/>
    <n v="10"/>
    <n v="5"/>
  </r>
  <r>
    <x v="0"/>
    <x v="6"/>
    <x v="0"/>
    <x v="0"/>
    <s v="Fondation Emera Direction/"/>
    <n v="332902286"/>
    <s v="17.10.2016"/>
    <x v="9"/>
    <n v="2016"/>
    <s v="30.10.2016"/>
    <n v="10"/>
    <n v="14"/>
  </r>
  <r>
    <x v="0"/>
    <x v="6"/>
    <x v="0"/>
    <x v="0"/>
    <s v="Bregy Transport &amp; Logistik GmbH"/>
    <n v="333016916"/>
    <s v="24.10.2016"/>
    <x v="9"/>
    <n v="2016"/>
    <s v="31.10.2016"/>
    <n v="10"/>
    <n v="8"/>
  </r>
  <r>
    <x v="0"/>
    <x v="6"/>
    <x v="0"/>
    <x v="0"/>
    <s v="Cbijoux Sàrl"/>
    <n v="333084014"/>
    <s v="24.10.2016"/>
    <x v="9"/>
    <n v="2016"/>
    <s v="04.11.2016"/>
    <n v="11"/>
    <n v="12"/>
  </r>
  <r>
    <x v="0"/>
    <x v="6"/>
    <x v="1"/>
    <x v="75"/>
    <s v="MULTICOURS SA"/>
    <n v="332789982"/>
    <s v="03.10.2016"/>
    <x v="9"/>
    <n v="2016"/>
    <s v="18.11.2016"/>
    <n v="11"/>
    <n v="47"/>
  </r>
  <r>
    <x v="0"/>
    <x v="6"/>
    <x v="1"/>
    <x v="94"/>
    <s v="MULTICOURS SA"/>
    <n v="332931081"/>
    <s v="31.10.2016"/>
    <x v="9"/>
    <n v="2016"/>
    <s v="09.12.2016"/>
    <n v="12"/>
    <n v="40"/>
  </r>
  <r>
    <x v="0"/>
    <x v="6"/>
    <x v="2"/>
    <x v="12"/>
    <s v="CRTO - Passerelle"/>
    <n v="332792594"/>
    <s v="03.10.2016"/>
    <x v="9"/>
    <n v="2016"/>
    <s v="31.12.2016"/>
    <n v="12"/>
    <n v="90"/>
  </r>
  <r>
    <x v="0"/>
    <x v="6"/>
    <x v="1"/>
    <x v="20"/>
    <s v="IPT intégration pour tous"/>
    <n v="332704821"/>
    <s v="10.10.2016"/>
    <x v="9"/>
    <n v="2016"/>
    <s v="31.12.2016"/>
    <n v="12"/>
    <n v="83"/>
  </r>
  <r>
    <x v="0"/>
    <x v="6"/>
    <x v="3"/>
    <x v="15"/>
    <s v="Martin Verre SA"/>
    <n v="332688804"/>
    <s v="01.10.2016"/>
    <x v="9"/>
    <n v="2016"/>
    <s v="31.03.2017"/>
    <n v="3"/>
    <n v="182"/>
  </r>
  <r>
    <x v="0"/>
    <x v="6"/>
    <x v="0"/>
    <x v="0"/>
    <s v="Bulliard, Applications et"/>
    <n v="333044347"/>
    <s v="07.11.2016"/>
    <x v="10"/>
    <n v="2016"/>
    <s v="18.11.2016"/>
    <n v="11"/>
    <n v="12"/>
  </r>
  <r>
    <x v="0"/>
    <x v="6"/>
    <x v="4"/>
    <x v="139"/>
    <s v="Bâti-conseils Sàrl"/>
    <n v="333016684"/>
    <s v="28.11.2016"/>
    <x v="10"/>
    <n v="2016"/>
    <s v="01.12.2016"/>
    <n v="12"/>
    <n v="4"/>
  </r>
  <r>
    <x v="0"/>
    <x v="6"/>
    <x v="0"/>
    <x v="0"/>
    <s v="Laboratoires Biologiques"/>
    <n v="333044690"/>
    <s v="28.11.2016"/>
    <x v="10"/>
    <n v="2016"/>
    <s v="16.12.2016"/>
    <n v="12"/>
    <n v="19"/>
  </r>
  <r>
    <x v="0"/>
    <x v="6"/>
    <x v="1"/>
    <x v="94"/>
    <s v="MULTICOURS SA"/>
    <n v="332936987"/>
    <s v="21.11.2016"/>
    <x v="10"/>
    <n v="2016"/>
    <s v="23.12.2016"/>
    <n v="12"/>
    <n v="33"/>
  </r>
  <r>
    <x v="0"/>
    <x v="6"/>
    <x v="1"/>
    <x v="82"/>
    <s v="MULTICOURS SA"/>
    <n v="332997377"/>
    <s v="21.11.2016"/>
    <x v="10"/>
    <n v="2016"/>
    <s v="23.12.2016"/>
    <n v="12"/>
    <n v="33"/>
  </r>
  <r>
    <x v="0"/>
    <x v="6"/>
    <x v="1"/>
    <x v="5"/>
    <s v="AFOREM (Association"/>
    <n v="333112561"/>
    <s v="28.11.2016"/>
    <x v="10"/>
    <n v="2016"/>
    <s v="23.12.2016"/>
    <n v="12"/>
    <n v="26"/>
  </r>
  <r>
    <x v="0"/>
    <x v="6"/>
    <x v="1"/>
    <x v="45"/>
    <s v="Office d'orientation scolaire et"/>
    <n v="332930850"/>
    <s v="02.11.2016"/>
    <x v="10"/>
    <n v="2016"/>
    <s v="31.12.2016"/>
    <n v="12"/>
    <n v="60"/>
  </r>
  <r>
    <x v="0"/>
    <x v="6"/>
    <x v="1"/>
    <x v="23"/>
    <s v="Office d'orientation scolaire et"/>
    <n v="333112390"/>
    <s v="30.11.2016"/>
    <x v="10"/>
    <n v="2016"/>
    <s v="31.12.2016"/>
    <n v="12"/>
    <n v="32"/>
  </r>
  <r>
    <x v="0"/>
    <x v="6"/>
    <x v="1"/>
    <x v="23"/>
    <s v="Office d'orientation scolaire et"/>
    <n v="333086689"/>
    <s v="03.11.2016"/>
    <x v="10"/>
    <n v="2016"/>
    <s v="31.12.2016"/>
    <n v="12"/>
    <n v="59"/>
  </r>
  <r>
    <x v="0"/>
    <x v="6"/>
    <x v="2"/>
    <x v="12"/>
    <s v="CRTO - Passerelle"/>
    <n v="333099409"/>
    <s v="28.11.2016"/>
    <x v="10"/>
    <n v="2016"/>
    <s v="28.02.2017"/>
    <n v="2"/>
    <n v="93"/>
  </r>
  <r>
    <x v="0"/>
    <x v="6"/>
    <x v="3"/>
    <x v="15"/>
    <s v="Fiduci Sàrl"/>
    <n v="332713014"/>
    <s v="01.11.2016"/>
    <x v="10"/>
    <n v="2016"/>
    <s v="30.04.2017"/>
    <n v="4"/>
    <n v="181"/>
  </r>
  <r>
    <x v="0"/>
    <x v="7"/>
    <x v="7"/>
    <x v="36"/>
    <s v="CRTO - Passerelle"/>
    <n v="331244482"/>
    <s v="01.01.2016"/>
    <x v="0"/>
    <n v="2016"/>
    <s v="15.01.2016"/>
    <n v="1"/>
    <n v="15"/>
  </r>
  <r>
    <x v="0"/>
    <x v="7"/>
    <x v="7"/>
    <x v="36"/>
    <s v="CRTO - Passerelle"/>
    <n v="331377610"/>
    <s v="11.01.2016"/>
    <x v="0"/>
    <n v="2016"/>
    <s v="22.01.2016"/>
    <n v="1"/>
    <n v="12"/>
  </r>
  <r>
    <x v="0"/>
    <x v="7"/>
    <x v="0"/>
    <x v="140"/>
    <s v="Chicorée Mode AG"/>
    <n v="331813954"/>
    <s v="31.01.2016"/>
    <x v="0"/>
    <n v="2016"/>
    <s v="31.01.2016"/>
    <n v="1"/>
    <n v="1"/>
  </r>
  <r>
    <x v="0"/>
    <x v="7"/>
    <x v="1"/>
    <x v="39"/>
    <s v="Office d'orientation scolaire et"/>
    <n v="331255293"/>
    <s v="11.01.2016"/>
    <x v="0"/>
    <n v="2016"/>
    <s v="04.02.2016"/>
    <n v="2"/>
    <n v="25"/>
  </r>
  <r>
    <x v="0"/>
    <x v="7"/>
    <x v="7"/>
    <x v="36"/>
    <s v="CRTO - Passerelle"/>
    <n v="331444256"/>
    <s v="25.01.2016"/>
    <x v="0"/>
    <n v="2016"/>
    <s v="09.02.2016"/>
    <n v="2"/>
    <n v="16"/>
  </r>
  <r>
    <x v="0"/>
    <x v="7"/>
    <x v="1"/>
    <x v="29"/>
    <s v="IPT intégration pour tous"/>
    <n v="331444987"/>
    <s v="14.01.2016"/>
    <x v="0"/>
    <n v="2016"/>
    <s v="19.02.2016"/>
    <n v="2"/>
    <n v="37"/>
  </r>
  <r>
    <x v="0"/>
    <x v="7"/>
    <x v="5"/>
    <x v="19"/>
    <s v=""/>
    <n v="331167161"/>
    <s v="01.01.2016"/>
    <x v="0"/>
    <n v="2016"/>
    <s v="28.02.2016"/>
    <n v="2"/>
    <n v="59"/>
  </r>
  <r>
    <x v="0"/>
    <x v="7"/>
    <x v="7"/>
    <x v="36"/>
    <s v="CRTO - Passerelle"/>
    <n v="331729079"/>
    <s v="11.01.2016"/>
    <x v="0"/>
    <n v="2016"/>
    <s v="29.02.2016"/>
    <n v="2"/>
    <n v="50"/>
  </r>
  <r>
    <x v="0"/>
    <x v="7"/>
    <x v="1"/>
    <x v="7"/>
    <s v="AFOREM (Association"/>
    <n v="331244498"/>
    <s v="05.01.2016"/>
    <x v="0"/>
    <n v="2016"/>
    <s v="29.02.2016"/>
    <n v="2"/>
    <n v="56"/>
  </r>
  <r>
    <x v="0"/>
    <x v="7"/>
    <x v="1"/>
    <x v="56"/>
    <s v="Jean-Marc Ouellet"/>
    <n v="331199843"/>
    <s v="06.01.2016"/>
    <x v="0"/>
    <n v="2016"/>
    <s v="29.02.2016"/>
    <n v="2"/>
    <n v="55"/>
  </r>
  <r>
    <x v="0"/>
    <x v="7"/>
    <x v="6"/>
    <x v="85"/>
    <s v="CLEVEST + PARTNERS SA"/>
    <n v="331830070"/>
    <s v="04.01.2016"/>
    <x v="0"/>
    <n v="2016"/>
    <s v="31.03.2016"/>
    <n v="3"/>
    <n v="88"/>
  </r>
  <r>
    <x v="0"/>
    <x v="7"/>
    <x v="1"/>
    <x v="23"/>
    <s v="Office d'orientation scolaire et"/>
    <n v="331590089"/>
    <s v="04.01.2016"/>
    <x v="0"/>
    <n v="2016"/>
    <s v="03.04.2016"/>
    <n v="4"/>
    <n v="91"/>
  </r>
  <r>
    <x v="0"/>
    <x v="7"/>
    <x v="6"/>
    <x v="141"/>
    <s v="géau environnements Sàrl"/>
    <n v="331896239"/>
    <s v="04.01.2016"/>
    <x v="0"/>
    <n v="2016"/>
    <s v="08.04.2016"/>
    <n v="4"/>
    <n v="96"/>
  </r>
  <r>
    <x v="0"/>
    <x v="7"/>
    <x v="7"/>
    <x v="36"/>
    <s v="CRTO - Passerelle"/>
    <n v="331341610"/>
    <s v="11.01.2016"/>
    <x v="0"/>
    <n v="2016"/>
    <s v="08.04.2016"/>
    <n v="4"/>
    <n v="89"/>
  </r>
  <r>
    <x v="0"/>
    <x v="7"/>
    <x v="1"/>
    <x v="29"/>
    <s v="IPT intégration pour tous"/>
    <n v="331712458"/>
    <s v="20.01.2016"/>
    <x v="0"/>
    <n v="2016"/>
    <s v="19.04.2016"/>
    <n v="4"/>
    <n v="91"/>
  </r>
  <r>
    <x v="0"/>
    <x v="7"/>
    <x v="7"/>
    <x v="36"/>
    <s v="CRTO - Passerelle"/>
    <n v="331466241"/>
    <s v="25.01.2016"/>
    <x v="0"/>
    <n v="2016"/>
    <s v="22.04.2016"/>
    <n v="4"/>
    <n v="89"/>
  </r>
  <r>
    <x v="0"/>
    <x v="7"/>
    <x v="1"/>
    <x v="20"/>
    <s v="IPT intégration pour tous"/>
    <n v="331592143"/>
    <s v="01.01.2016"/>
    <x v="0"/>
    <n v="2016"/>
    <s v="30.04.2016"/>
    <n v="4"/>
    <n v="121"/>
  </r>
  <r>
    <x v="0"/>
    <x v="7"/>
    <x v="1"/>
    <x v="23"/>
    <s v="Office d'orientation scolaire et"/>
    <n v="331444219"/>
    <s v="01.01.2016"/>
    <x v="0"/>
    <n v="2016"/>
    <s v="30.04.2016"/>
    <n v="4"/>
    <n v="121"/>
  </r>
  <r>
    <x v="0"/>
    <x v="7"/>
    <x v="1"/>
    <x v="14"/>
    <s v="OSEO Valais"/>
    <n v="331469991"/>
    <s v="11.01.2016"/>
    <x v="0"/>
    <n v="2016"/>
    <s v="13.05.2016"/>
    <n v="5"/>
    <n v="124"/>
  </r>
  <r>
    <x v="0"/>
    <x v="7"/>
    <x v="6"/>
    <x v="142"/>
    <s v="B&amp;C Communication Sàrl"/>
    <n v="331198931"/>
    <s v="01.01.2016"/>
    <x v="0"/>
    <n v="2016"/>
    <s v="30.06.2016"/>
    <n v="6"/>
    <n v="182"/>
  </r>
  <r>
    <x v="0"/>
    <x v="7"/>
    <x v="7"/>
    <x v="36"/>
    <s v="CRTO - Passerelle"/>
    <n v="331579567"/>
    <s v="08.02.2016"/>
    <x v="1"/>
    <n v="2016"/>
    <s v="19.02.2016"/>
    <n v="2"/>
    <n v="12"/>
  </r>
  <r>
    <x v="0"/>
    <x v="7"/>
    <x v="7"/>
    <x v="36"/>
    <s v="CRTO - Passerelle"/>
    <n v="331677868"/>
    <s v="22.02.2016"/>
    <x v="1"/>
    <n v="2016"/>
    <s v="04.03.2016"/>
    <n v="3"/>
    <n v="12"/>
  </r>
  <r>
    <x v="0"/>
    <x v="7"/>
    <x v="7"/>
    <x v="36"/>
    <s v="CRTO - Passerelle"/>
    <n v="331677792"/>
    <s v="22.02.2016"/>
    <x v="1"/>
    <n v="2016"/>
    <s v="04.03.2016"/>
    <n v="3"/>
    <n v="12"/>
  </r>
  <r>
    <x v="0"/>
    <x v="7"/>
    <x v="1"/>
    <x v="5"/>
    <s v="AFOREM (Association"/>
    <n v="331326258"/>
    <s v="08.02.2016"/>
    <x v="1"/>
    <n v="2016"/>
    <s v="11.03.2016"/>
    <n v="3"/>
    <n v="33"/>
  </r>
  <r>
    <x v="0"/>
    <x v="7"/>
    <x v="1"/>
    <x v="5"/>
    <s v="AFOREM (Association"/>
    <n v="331376267"/>
    <s v="22.02.2016"/>
    <x v="1"/>
    <n v="2016"/>
    <s v="25.03.2016"/>
    <n v="3"/>
    <n v="33"/>
  </r>
  <r>
    <x v="0"/>
    <x v="7"/>
    <x v="1"/>
    <x v="53"/>
    <s v="Office d'orientation scolaire et"/>
    <n v="331668473"/>
    <s v="02.02.2016"/>
    <x v="1"/>
    <n v="2016"/>
    <s v="05.04.2016"/>
    <n v="4"/>
    <n v="64"/>
  </r>
  <r>
    <x v="0"/>
    <x v="7"/>
    <x v="1"/>
    <x v="47"/>
    <s v="Office d'orientation scolaire et"/>
    <n v="331860404"/>
    <s v="02.02.2016"/>
    <x v="1"/>
    <n v="2016"/>
    <s v="05.04.2016"/>
    <n v="4"/>
    <n v="64"/>
  </r>
  <r>
    <x v="0"/>
    <x v="7"/>
    <x v="1"/>
    <x v="53"/>
    <s v="Office d'orientation scolaire et"/>
    <n v="331402970"/>
    <s v="02.02.2016"/>
    <x v="1"/>
    <n v="2016"/>
    <s v="05.04.2016"/>
    <n v="4"/>
    <n v="64"/>
  </r>
  <r>
    <x v="0"/>
    <x v="7"/>
    <x v="1"/>
    <x v="23"/>
    <s v="Office d'orientation scolaire et"/>
    <n v="331667289"/>
    <s v="01.02.2016"/>
    <x v="1"/>
    <n v="2016"/>
    <s v="30.04.2016"/>
    <n v="4"/>
    <n v="90"/>
  </r>
  <r>
    <x v="0"/>
    <x v="7"/>
    <x v="7"/>
    <x v="36"/>
    <s v="CRTO - Passerelle"/>
    <n v="331677958"/>
    <s v="22.02.2016"/>
    <x v="1"/>
    <n v="2016"/>
    <s v="20.05.2016"/>
    <n v="5"/>
    <n v="89"/>
  </r>
  <r>
    <x v="0"/>
    <x v="7"/>
    <x v="0"/>
    <x v="85"/>
    <s v="RENOVATION ART-DECO Sàrl"/>
    <n v="331687735"/>
    <s v="07.03.2016"/>
    <x v="2"/>
    <n v="2016"/>
    <s v="11.03.2016"/>
    <n v="3"/>
    <n v="5"/>
  </r>
  <r>
    <x v="0"/>
    <x v="7"/>
    <x v="7"/>
    <x v="36"/>
    <s v="CRTO - Passerelle"/>
    <n v="331804083"/>
    <s v="07.03.2016"/>
    <x v="2"/>
    <n v="2016"/>
    <s v="18.03.2016"/>
    <n v="3"/>
    <n v="12"/>
  </r>
  <r>
    <x v="0"/>
    <x v="7"/>
    <x v="0"/>
    <x v="143"/>
    <s v="Garage Bruma, Tolaj"/>
    <n v="332144620"/>
    <s v="22.03.2016"/>
    <x v="2"/>
    <n v="2016"/>
    <s v="23.03.2016"/>
    <n v="3"/>
    <n v="2"/>
  </r>
  <r>
    <x v="0"/>
    <x v="7"/>
    <x v="0"/>
    <x v="144"/>
    <s v="Arimondi Peinture"/>
    <n v="332152372"/>
    <s v="21.03.2016"/>
    <x v="2"/>
    <n v="2016"/>
    <s v="24.03.2016"/>
    <n v="3"/>
    <n v="4"/>
  </r>
  <r>
    <x v="0"/>
    <x v="7"/>
    <x v="0"/>
    <x v="145"/>
    <s v="Jo Peinture, Rizzelli"/>
    <n v="332152263"/>
    <s v="28.03.2016"/>
    <x v="2"/>
    <n v="2016"/>
    <s v="01.04.2016"/>
    <n v="4"/>
    <n v="5"/>
  </r>
  <r>
    <x v="0"/>
    <x v="7"/>
    <x v="7"/>
    <x v="36"/>
    <s v="CRTO - Passerelle"/>
    <n v="331829951"/>
    <s v="29.03.2016"/>
    <x v="2"/>
    <n v="2016"/>
    <s v="11.04.2016"/>
    <n v="4"/>
    <n v="14"/>
  </r>
  <r>
    <x v="0"/>
    <x v="7"/>
    <x v="7"/>
    <x v="36"/>
    <s v="CRTO - Passerelle"/>
    <n v="331804568"/>
    <s v="07.03.2016"/>
    <x v="2"/>
    <n v="2016"/>
    <s v="29.05.2016"/>
    <n v="5"/>
    <n v="84"/>
  </r>
  <r>
    <x v="0"/>
    <x v="7"/>
    <x v="1"/>
    <x v="20"/>
    <s v="IPT intégration pour tous"/>
    <n v="332555076"/>
    <s v="15.03.2016"/>
    <x v="2"/>
    <n v="2016"/>
    <s v="14.07.2016"/>
    <n v="7"/>
    <n v="122"/>
  </r>
  <r>
    <x v="0"/>
    <x v="7"/>
    <x v="6"/>
    <x v="146"/>
    <s v="Valais Assurances SA"/>
    <n v="331871479"/>
    <s v="07.03.2016"/>
    <x v="2"/>
    <n v="2016"/>
    <s v="31.07.2016"/>
    <n v="7"/>
    <n v="147"/>
  </r>
  <r>
    <x v="0"/>
    <x v="7"/>
    <x v="6"/>
    <x v="147"/>
    <s v="GastroFinance Sàrl"/>
    <n v="331890155"/>
    <s v="01.04.2016"/>
    <x v="3"/>
    <n v="2016"/>
    <s v="01.04.2016"/>
    <n v="4"/>
    <n v="1"/>
  </r>
  <r>
    <x v="0"/>
    <x v="7"/>
    <x v="0"/>
    <x v="148"/>
    <s v="Restaurant McDonald's"/>
    <n v="332152185"/>
    <s v="11.04.2016"/>
    <x v="3"/>
    <n v="2016"/>
    <s v="12.04.2016"/>
    <n v="4"/>
    <n v="2"/>
  </r>
  <r>
    <x v="0"/>
    <x v="7"/>
    <x v="7"/>
    <x v="36"/>
    <s v="CRTO - Passerelle"/>
    <n v="331920798"/>
    <s v="18.04.2016"/>
    <x v="3"/>
    <n v="2016"/>
    <s v="29.04.2016"/>
    <n v="4"/>
    <n v="12"/>
  </r>
  <r>
    <x v="0"/>
    <x v="7"/>
    <x v="1"/>
    <x v="13"/>
    <s v="IPT intégration pour tous"/>
    <n v="332187997"/>
    <s v="20.04.2016"/>
    <x v="3"/>
    <n v="2016"/>
    <s v="02.06.2016"/>
    <n v="6"/>
    <n v="44"/>
  </r>
  <r>
    <x v="0"/>
    <x v="7"/>
    <x v="1"/>
    <x v="47"/>
    <s v="Office d'orientation scolaire et"/>
    <n v="332007882"/>
    <s v="01.04.2016"/>
    <x v="3"/>
    <n v="2016"/>
    <s v="30.06.2016"/>
    <n v="6"/>
    <n v="91"/>
  </r>
  <r>
    <x v="0"/>
    <x v="7"/>
    <x v="2"/>
    <x v="12"/>
    <s v="CRTO - Passerelle"/>
    <n v="332172395"/>
    <s v="05.04.2016"/>
    <x v="3"/>
    <n v="2016"/>
    <s v="04.07.2016"/>
    <n v="7"/>
    <n v="91"/>
  </r>
  <r>
    <x v="0"/>
    <x v="7"/>
    <x v="7"/>
    <x v="36"/>
    <s v="CRTO - Passerelle"/>
    <n v="331872981"/>
    <s v="11.04.2016"/>
    <x v="3"/>
    <n v="2016"/>
    <s v="08.07.2016"/>
    <n v="7"/>
    <n v="89"/>
  </r>
  <r>
    <x v="0"/>
    <x v="7"/>
    <x v="7"/>
    <x v="36"/>
    <s v="CRTO - Passerelle"/>
    <n v="331955062"/>
    <s v="23.04.2016"/>
    <x v="3"/>
    <n v="2016"/>
    <s v="22.07.2016"/>
    <n v="7"/>
    <n v="91"/>
  </r>
  <r>
    <x v="0"/>
    <x v="7"/>
    <x v="3"/>
    <x v="15"/>
    <s v="PLUS-SA SA"/>
    <n v="331782310"/>
    <s v="01.04.2016"/>
    <x v="3"/>
    <n v="2016"/>
    <s v="31.07.2016"/>
    <n v="7"/>
    <n v="122"/>
  </r>
  <r>
    <x v="0"/>
    <x v="7"/>
    <x v="7"/>
    <x v="36"/>
    <s v="CRTO - Passerelle"/>
    <n v="332139669"/>
    <s v="02.05.2016"/>
    <x v="4"/>
    <n v="2016"/>
    <s v="06.05.2016"/>
    <n v="5"/>
    <n v="5"/>
  </r>
  <r>
    <x v="0"/>
    <x v="7"/>
    <x v="7"/>
    <x v="36"/>
    <s v="CRTO - Passerelle"/>
    <n v="332140585"/>
    <s v="09.05.2016"/>
    <x v="4"/>
    <n v="2016"/>
    <s v="23.05.2016"/>
    <n v="5"/>
    <n v="15"/>
  </r>
  <r>
    <x v="0"/>
    <x v="7"/>
    <x v="0"/>
    <x v="149"/>
    <s v="Administration générale,"/>
    <n v="332316381"/>
    <s v="31.05.2016"/>
    <x v="4"/>
    <n v="2016"/>
    <s v="01.06.2016"/>
    <n v="6"/>
    <n v="2"/>
  </r>
  <r>
    <x v="0"/>
    <x v="7"/>
    <x v="1"/>
    <x v="39"/>
    <s v="Office d'orientation scolaire et"/>
    <n v="332140798"/>
    <s v="18.05.2016"/>
    <x v="4"/>
    <n v="2016"/>
    <s v="09.06.2016"/>
    <n v="6"/>
    <n v="23"/>
  </r>
  <r>
    <x v="0"/>
    <x v="7"/>
    <x v="1"/>
    <x v="5"/>
    <s v="AFOREM (Association"/>
    <n v="331999626"/>
    <s v="16.05.2016"/>
    <x v="4"/>
    <n v="2016"/>
    <s v="17.06.2016"/>
    <n v="6"/>
    <n v="33"/>
  </r>
  <r>
    <x v="0"/>
    <x v="7"/>
    <x v="1"/>
    <x v="5"/>
    <s v="AFOREM (Association"/>
    <n v="331944011"/>
    <s v="16.05.2016"/>
    <x v="4"/>
    <n v="2016"/>
    <s v="17.06.2016"/>
    <n v="6"/>
    <n v="33"/>
  </r>
  <r>
    <x v="0"/>
    <x v="7"/>
    <x v="1"/>
    <x v="5"/>
    <s v="AFOREM (Association"/>
    <n v="331991207"/>
    <s v="30.05.2016"/>
    <x v="4"/>
    <n v="2016"/>
    <s v="01.07.2016"/>
    <n v="7"/>
    <n v="33"/>
  </r>
  <r>
    <x v="0"/>
    <x v="7"/>
    <x v="1"/>
    <x v="5"/>
    <s v="AFOREM (Association"/>
    <n v="331976054"/>
    <s v="30.05.2016"/>
    <x v="4"/>
    <n v="2016"/>
    <s v="01.07.2016"/>
    <n v="7"/>
    <n v="33"/>
  </r>
  <r>
    <x v="0"/>
    <x v="7"/>
    <x v="1"/>
    <x v="47"/>
    <s v="Office d'orientation scolaire et"/>
    <n v="331931192"/>
    <s v="31.05.2016"/>
    <x v="4"/>
    <n v="2016"/>
    <s v="11.07.2016"/>
    <n v="7"/>
    <n v="42"/>
  </r>
  <r>
    <x v="0"/>
    <x v="7"/>
    <x v="7"/>
    <x v="36"/>
    <s v="CRTO - Passerelle"/>
    <n v="332140573"/>
    <s v="09.05.2016"/>
    <x v="4"/>
    <n v="2016"/>
    <s v="15.07.2016"/>
    <n v="7"/>
    <n v="68"/>
  </r>
  <r>
    <x v="0"/>
    <x v="7"/>
    <x v="2"/>
    <x v="12"/>
    <s v="CRTO - Passerelle"/>
    <n v="332141542"/>
    <s v="09.05.2016"/>
    <x v="4"/>
    <n v="2016"/>
    <s v="30.07.2016"/>
    <n v="7"/>
    <n v="83"/>
  </r>
  <r>
    <x v="0"/>
    <x v="7"/>
    <x v="2"/>
    <x v="12"/>
    <s v="CRTO - Passerelle"/>
    <n v="332056421"/>
    <s v="02.05.2016"/>
    <x v="4"/>
    <n v="2016"/>
    <s v="30.07.2016"/>
    <n v="7"/>
    <n v="90"/>
  </r>
  <r>
    <x v="0"/>
    <x v="7"/>
    <x v="1"/>
    <x v="53"/>
    <s v="Office d'orientation scolaire et"/>
    <n v="332144447"/>
    <s v="01.05.2016"/>
    <x v="4"/>
    <n v="2016"/>
    <s v="31.07.2016"/>
    <n v="7"/>
    <n v="92"/>
  </r>
  <r>
    <x v="0"/>
    <x v="7"/>
    <x v="1"/>
    <x v="53"/>
    <s v="Office d'orientation scolaire et"/>
    <n v="332144431"/>
    <s v="01.05.2016"/>
    <x v="4"/>
    <n v="2016"/>
    <s v="31.07.2016"/>
    <n v="7"/>
    <n v="92"/>
  </r>
  <r>
    <x v="0"/>
    <x v="7"/>
    <x v="7"/>
    <x v="36"/>
    <s v="CRTO - Passerelle"/>
    <n v="332140543"/>
    <s v="30.05.2016"/>
    <x v="4"/>
    <n v="2016"/>
    <s v="29.08.2016"/>
    <n v="8"/>
    <n v="92"/>
  </r>
  <r>
    <x v="0"/>
    <x v="7"/>
    <x v="7"/>
    <x v="36"/>
    <s v="CRTO - Passerelle"/>
    <n v="332140515"/>
    <s v="06.06.2016"/>
    <x v="5"/>
    <n v="2016"/>
    <s v="17.06.2016"/>
    <n v="6"/>
    <n v="12"/>
  </r>
  <r>
    <x v="0"/>
    <x v="7"/>
    <x v="9"/>
    <x v="108"/>
    <s v="Home-Atelier la Colline"/>
    <n v="332129894"/>
    <s v="01.06.2016"/>
    <x v="5"/>
    <n v="2016"/>
    <s v="22.06.2016"/>
    <n v="6"/>
    <n v="22"/>
  </r>
  <r>
    <x v="0"/>
    <x v="7"/>
    <x v="0"/>
    <x v="0"/>
    <s v="Wydler SA"/>
    <n v="332456515"/>
    <s v="21.06.2016"/>
    <x v="5"/>
    <n v="2016"/>
    <s v="22.06.2016"/>
    <n v="6"/>
    <n v="2"/>
  </r>
  <r>
    <x v="0"/>
    <x v="7"/>
    <x v="7"/>
    <x v="36"/>
    <s v="CRTO - Passerelle"/>
    <n v="332301656"/>
    <s v="20.06.2016"/>
    <x v="5"/>
    <n v="2016"/>
    <s v="01.07.2016"/>
    <n v="7"/>
    <n v="12"/>
  </r>
  <r>
    <x v="0"/>
    <x v="7"/>
    <x v="1"/>
    <x v="5"/>
    <s v="AFOREM (Association"/>
    <n v="332193721"/>
    <s v="13.06.2016"/>
    <x v="5"/>
    <n v="2016"/>
    <s v="15.07.2016"/>
    <n v="7"/>
    <n v="33"/>
  </r>
  <r>
    <x v="0"/>
    <x v="7"/>
    <x v="1"/>
    <x v="47"/>
    <s v="Office d'orientation scolaire et"/>
    <n v="332144419"/>
    <s v="01.06.2016"/>
    <x v="5"/>
    <n v="2016"/>
    <s v="31.08.2016"/>
    <n v="8"/>
    <n v="92"/>
  </r>
  <r>
    <x v="0"/>
    <x v="7"/>
    <x v="7"/>
    <x v="36"/>
    <s v="CRTO - Passerelle"/>
    <n v="332278801"/>
    <s v="20.06.2016"/>
    <x v="5"/>
    <n v="2016"/>
    <s v="16.09.2016"/>
    <n v="9"/>
    <n v="89"/>
  </r>
  <r>
    <x v="0"/>
    <x v="7"/>
    <x v="2"/>
    <x v="12"/>
    <s v="CRTO - Passerelle"/>
    <n v="332287718"/>
    <s v="27.06.2016"/>
    <x v="5"/>
    <n v="2016"/>
    <s v="30.09.2016"/>
    <n v="9"/>
    <n v="96"/>
  </r>
  <r>
    <x v="0"/>
    <x v="7"/>
    <x v="7"/>
    <x v="36"/>
    <s v="CRTO - Passerelle"/>
    <n v="332315844"/>
    <s v="04.07.2016"/>
    <x v="6"/>
    <n v="2016"/>
    <s v="15.07.2016"/>
    <n v="7"/>
    <n v="12"/>
  </r>
  <r>
    <x v="0"/>
    <x v="7"/>
    <x v="7"/>
    <x v="36"/>
    <s v="CRTO - Passerelle"/>
    <n v="332315926"/>
    <s v="04.07.2016"/>
    <x v="6"/>
    <n v="2016"/>
    <s v="15.07.2016"/>
    <n v="7"/>
    <n v="12"/>
  </r>
  <r>
    <x v="0"/>
    <x v="7"/>
    <x v="7"/>
    <x v="36"/>
    <s v="CRTO - Passerelle"/>
    <n v="332399969"/>
    <s v="11.07.2016"/>
    <x v="6"/>
    <n v="2016"/>
    <s v="22.07.2016"/>
    <n v="7"/>
    <n v="12"/>
  </r>
  <r>
    <x v="0"/>
    <x v="7"/>
    <x v="1"/>
    <x v="5"/>
    <s v="AFOREM (Association"/>
    <n v="332433256"/>
    <s v="11.07.2016"/>
    <x v="6"/>
    <n v="2016"/>
    <s v="12.08.2016"/>
    <n v="8"/>
    <n v="33"/>
  </r>
  <r>
    <x v="0"/>
    <x v="7"/>
    <x v="1"/>
    <x v="5"/>
    <s v="AFOREM (Association"/>
    <n v="332297168"/>
    <s v="25.07.2016"/>
    <x v="6"/>
    <n v="2016"/>
    <s v="26.08.2016"/>
    <n v="8"/>
    <n v="33"/>
  </r>
  <r>
    <x v="0"/>
    <x v="7"/>
    <x v="1"/>
    <x v="47"/>
    <s v="Office d'orientation scolaire et"/>
    <n v="332433529"/>
    <s v="01.07.2016"/>
    <x v="6"/>
    <n v="2016"/>
    <s v="01.09.2016"/>
    <n v="9"/>
    <n v="63"/>
  </r>
  <r>
    <x v="0"/>
    <x v="7"/>
    <x v="3"/>
    <x v="15"/>
    <s v="Glassey Groupe Sàrl"/>
    <n v="332415776"/>
    <s v="01.07.2016"/>
    <x v="6"/>
    <n v="2016"/>
    <s v="30.09.2016"/>
    <n v="9"/>
    <n v="92"/>
  </r>
  <r>
    <x v="0"/>
    <x v="7"/>
    <x v="1"/>
    <x v="13"/>
    <s v="IPT intégration pour tous"/>
    <n v="332555084"/>
    <s v="08.07.2016"/>
    <x v="6"/>
    <n v="2016"/>
    <s v="07.10.2016"/>
    <n v="10"/>
    <n v="92"/>
  </r>
  <r>
    <x v="0"/>
    <x v="7"/>
    <x v="2"/>
    <x v="150"/>
    <s v="Universität Bern"/>
    <n v="332331100"/>
    <s v="06.07.2016"/>
    <x v="6"/>
    <n v="2016"/>
    <s v="05.11.2016"/>
    <n v="11"/>
    <n v="123"/>
  </r>
  <r>
    <x v="0"/>
    <x v="7"/>
    <x v="1"/>
    <x v="20"/>
    <s v="IPT intégration pour tous"/>
    <n v="332444787"/>
    <s v="11.07.2016"/>
    <x v="6"/>
    <n v="2016"/>
    <s v="10.11.2016"/>
    <n v="11"/>
    <n v="123"/>
  </r>
  <r>
    <x v="0"/>
    <x v="7"/>
    <x v="7"/>
    <x v="36"/>
    <s v="CRTO - Passerelle"/>
    <n v="332457146"/>
    <s v="02.08.2016"/>
    <x v="7"/>
    <n v="2016"/>
    <s v="16.08.2016"/>
    <n v="8"/>
    <n v="15"/>
  </r>
  <r>
    <x v="0"/>
    <x v="7"/>
    <x v="7"/>
    <x v="36"/>
    <s v="CRTO - Passerelle"/>
    <n v="332618826"/>
    <s v="22.08.2016"/>
    <x v="7"/>
    <n v="2016"/>
    <s v="02.09.2016"/>
    <n v="9"/>
    <n v="12"/>
  </r>
  <r>
    <x v="0"/>
    <x v="7"/>
    <x v="1"/>
    <x v="5"/>
    <s v="AFOREM (Association"/>
    <n v="332315682"/>
    <s v="22.08.2016"/>
    <x v="7"/>
    <n v="2016"/>
    <s v="23.09.2016"/>
    <n v="9"/>
    <n v="33"/>
  </r>
  <r>
    <x v="0"/>
    <x v="7"/>
    <x v="1"/>
    <x v="5"/>
    <s v="AFOREM (Association"/>
    <n v="332301661"/>
    <s v="22.08.2016"/>
    <x v="7"/>
    <n v="2016"/>
    <s v="23.09.2016"/>
    <n v="9"/>
    <n v="33"/>
  </r>
  <r>
    <x v="0"/>
    <x v="7"/>
    <x v="0"/>
    <x v="151"/>
    <s v="Charles Vögele Mode SA"/>
    <n v="332453783"/>
    <s v="02.08.2016"/>
    <x v="7"/>
    <n v="2016"/>
    <s v="30.10.2016"/>
    <n v="10"/>
    <n v="90"/>
  </r>
  <r>
    <x v="0"/>
    <x v="7"/>
    <x v="2"/>
    <x v="150"/>
    <s v="Universität Bern"/>
    <n v="332580211"/>
    <s v="18.08.2016"/>
    <x v="7"/>
    <n v="2016"/>
    <s v="05.11.2016"/>
    <n v="11"/>
    <n v="80"/>
  </r>
  <r>
    <x v="0"/>
    <x v="7"/>
    <x v="1"/>
    <x v="152"/>
    <s v="OSEO Valais"/>
    <n v="332625646"/>
    <s v="03.08.2016"/>
    <x v="7"/>
    <n v="2016"/>
    <s v="02.12.2016"/>
    <n v="12"/>
    <n v="122"/>
  </r>
  <r>
    <x v="0"/>
    <x v="7"/>
    <x v="7"/>
    <x v="36"/>
    <s v="CRTO - Passerelle"/>
    <n v="332648585"/>
    <s v="12.09.2016"/>
    <x v="8"/>
    <n v="2016"/>
    <s v="23.09.2016"/>
    <n v="9"/>
    <n v="12"/>
  </r>
  <r>
    <x v="0"/>
    <x v="7"/>
    <x v="7"/>
    <x v="36"/>
    <s v="CRTO - Passerelle"/>
    <n v="332715804"/>
    <s v="19.09.2016"/>
    <x v="8"/>
    <n v="2016"/>
    <s v="30.09.2016"/>
    <n v="9"/>
    <n v="12"/>
  </r>
  <r>
    <x v="0"/>
    <x v="7"/>
    <x v="0"/>
    <x v="153"/>
    <s v="La Charmaie SA"/>
    <n v="332860046"/>
    <s v="26.09.2016"/>
    <x v="8"/>
    <n v="2016"/>
    <s v="30.09.2016"/>
    <n v="9"/>
    <n v="5"/>
  </r>
  <r>
    <x v="0"/>
    <x v="7"/>
    <x v="7"/>
    <x v="36"/>
    <s v="CRTO - Passerelle"/>
    <n v="332750451"/>
    <s v="26.09.2016"/>
    <x v="8"/>
    <n v="2016"/>
    <s v="07.10.2016"/>
    <n v="10"/>
    <n v="12"/>
  </r>
  <r>
    <x v="0"/>
    <x v="7"/>
    <x v="1"/>
    <x v="5"/>
    <s v="AFOREM (Association"/>
    <n v="332433337"/>
    <s v="05.09.2016"/>
    <x v="8"/>
    <n v="2016"/>
    <s v="07.10.2016"/>
    <n v="10"/>
    <n v="33"/>
  </r>
  <r>
    <x v="0"/>
    <x v="7"/>
    <x v="1"/>
    <x v="5"/>
    <s v="AFOREM (Association"/>
    <n v="332433408"/>
    <s v="05.09.2016"/>
    <x v="8"/>
    <n v="2016"/>
    <s v="07.10.2016"/>
    <n v="10"/>
    <n v="33"/>
  </r>
  <r>
    <x v="0"/>
    <x v="7"/>
    <x v="1"/>
    <x v="75"/>
    <s v="MULTICOURS SA"/>
    <n v="332712590"/>
    <s v="19.09.2016"/>
    <x v="8"/>
    <n v="2016"/>
    <s v="21.10.2016"/>
    <n v="10"/>
    <n v="33"/>
  </r>
  <r>
    <x v="0"/>
    <x v="7"/>
    <x v="1"/>
    <x v="75"/>
    <s v="MULTICOURS SA"/>
    <n v="332715577"/>
    <s v="12.09.2016"/>
    <x v="8"/>
    <n v="2016"/>
    <s v="21.10.2016"/>
    <n v="10"/>
    <n v="40"/>
  </r>
  <r>
    <x v="0"/>
    <x v="7"/>
    <x v="1"/>
    <x v="5"/>
    <s v="AFOREM (Association"/>
    <n v="332433368"/>
    <s v="19.09.2016"/>
    <x v="8"/>
    <n v="2016"/>
    <s v="21.10.2016"/>
    <n v="10"/>
    <n v="33"/>
  </r>
  <r>
    <x v="0"/>
    <x v="7"/>
    <x v="1"/>
    <x v="5"/>
    <s v="AFOREM (Association"/>
    <n v="332453295"/>
    <s v="19.09.2016"/>
    <x v="8"/>
    <n v="2016"/>
    <s v="21.10.2016"/>
    <n v="10"/>
    <n v="33"/>
  </r>
  <r>
    <x v="0"/>
    <x v="7"/>
    <x v="1"/>
    <x v="75"/>
    <s v="MULTICOURS SA"/>
    <n v="332716428"/>
    <s v="19.09.2016"/>
    <x v="8"/>
    <n v="2016"/>
    <s v="28.10.2016"/>
    <n v="10"/>
    <n v="40"/>
  </r>
  <r>
    <x v="0"/>
    <x v="7"/>
    <x v="1"/>
    <x v="79"/>
    <s v="Jean-Marc Ouellet"/>
    <n v="332276517"/>
    <s v="02.09.2016"/>
    <x v="8"/>
    <n v="2016"/>
    <s v="03.11.2016"/>
    <n v="11"/>
    <n v="63"/>
  </r>
  <r>
    <x v="0"/>
    <x v="7"/>
    <x v="1"/>
    <x v="53"/>
    <s v="Office d'orientation scolaire et"/>
    <n v="332301664"/>
    <s v="26.09.2016"/>
    <x v="8"/>
    <n v="2016"/>
    <s v="14.11.2016"/>
    <n v="11"/>
    <n v="50"/>
  </r>
  <r>
    <x v="0"/>
    <x v="7"/>
    <x v="1"/>
    <x v="79"/>
    <s v="Jean-Marc Ouellet"/>
    <n v="332300010"/>
    <s v="01.09.2016"/>
    <x v="8"/>
    <n v="2016"/>
    <s v="30.11.2016"/>
    <n v="11"/>
    <n v="91"/>
  </r>
  <r>
    <x v="0"/>
    <x v="7"/>
    <x v="7"/>
    <x v="36"/>
    <s v="CRTO - Passerelle"/>
    <n v="332712453"/>
    <s v="17.09.2016"/>
    <x v="8"/>
    <n v="2016"/>
    <s v="16.12.2016"/>
    <n v="12"/>
    <n v="91"/>
  </r>
  <r>
    <x v="0"/>
    <x v="7"/>
    <x v="4"/>
    <x v="154"/>
    <s v="AXECIB, Formation d'adultes Sàrl"/>
    <n v="332444820"/>
    <s v="01.09.2016"/>
    <x v="8"/>
    <n v="2016"/>
    <s v="30.04.2017"/>
    <n v="4"/>
    <n v="242"/>
  </r>
  <r>
    <x v="0"/>
    <x v="7"/>
    <x v="7"/>
    <x v="36"/>
    <s v="CRTO - Passerelle"/>
    <n v="332750809"/>
    <s v="03.10.2016"/>
    <x v="9"/>
    <n v="2016"/>
    <s v="14.10.2016"/>
    <n v="10"/>
    <n v="12"/>
  </r>
  <r>
    <x v="0"/>
    <x v="7"/>
    <x v="7"/>
    <x v="36"/>
    <s v="CRTO - Passerelle"/>
    <n v="332750736"/>
    <s v="03.10.2016"/>
    <x v="9"/>
    <n v="2016"/>
    <s v="14.10.2016"/>
    <n v="10"/>
    <n v="12"/>
  </r>
  <r>
    <x v="0"/>
    <x v="7"/>
    <x v="0"/>
    <x v="155"/>
    <s v="Foyer Saint-Jacques"/>
    <n v="332821357"/>
    <s v="10.10.2016"/>
    <x v="9"/>
    <n v="2016"/>
    <s v="14.10.2016"/>
    <n v="10"/>
    <n v="5"/>
  </r>
  <r>
    <x v="0"/>
    <x v="7"/>
    <x v="1"/>
    <x v="5"/>
    <s v="AFOREM (Association"/>
    <n v="332633926"/>
    <s v="03.10.2016"/>
    <x v="9"/>
    <n v="2016"/>
    <s v="04.11.2016"/>
    <n v="11"/>
    <n v="33"/>
  </r>
  <r>
    <x v="0"/>
    <x v="7"/>
    <x v="7"/>
    <x v="36"/>
    <s v="CRTO - Passerelle"/>
    <n v="332910709"/>
    <s v="03.10.2016"/>
    <x v="9"/>
    <n v="2016"/>
    <s v="04.11.2016"/>
    <n v="11"/>
    <n v="33"/>
  </r>
  <r>
    <x v="0"/>
    <x v="7"/>
    <x v="1"/>
    <x v="5"/>
    <s v="AFOREM (Association"/>
    <n v="332869339"/>
    <s v="17.10.2016"/>
    <x v="9"/>
    <n v="2016"/>
    <s v="18.11.2016"/>
    <n v="11"/>
    <n v="33"/>
  </r>
  <r>
    <x v="0"/>
    <x v="7"/>
    <x v="7"/>
    <x v="36"/>
    <s v="CRTO - Passerelle"/>
    <n v="332910698"/>
    <s v="24.10.2016"/>
    <x v="9"/>
    <n v="2016"/>
    <s v="31.12.2016"/>
    <n v="12"/>
    <n v="69"/>
  </r>
  <r>
    <x v="0"/>
    <x v="7"/>
    <x v="2"/>
    <x v="3"/>
    <s v="CRTO - Passerelle"/>
    <n v="332850893"/>
    <s v="19.10.2016"/>
    <x v="9"/>
    <n v="2016"/>
    <s v="18.01.2017"/>
    <n v="1"/>
    <n v="92"/>
  </r>
  <r>
    <x v="0"/>
    <x v="7"/>
    <x v="7"/>
    <x v="36"/>
    <s v="CRTO - Passerelle"/>
    <n v="333010886"/>
    <s v="14.11.2016"/>
    <x v="10"/>
    <n v="2016"/>
    <s v="25.11.2016"/>
    <n v="11"/>
    <n v="12"/>
  </r>
  <r>
    <x v="0"/>
    <x v="7"/>
    <x v="1"/>
    <x v="34"/>
    <s v="Ecole Club Migros Martigny"/>
    <n v="333133903"/>
    <s v="17.11.2016"/>
    <x v="10"/>
    <n v="2016"/>
    <s v="29.11.2016"/>
    <n v="11"/>
    <n v="13"/>
  </r>
  <r>
    <x v="0"/>
    <x v="7"/>
    <x v="7"/>
    <x v="36"/>
    <s v="CRTO - Passerelle"/>
    <n v="333108879"/>
    <s v="21.11.2016"/>
    <x v="10"/>
    <n v="2016"/>
    <s v="02.12.2016"/>
    <n v="12"/>
    <n v="12"/>
  </r>
  <r>
    <x v="0"/>
    <x v="7"/>
    <x v="7"/>
    <x v="36"/>
    <s v="CRTO - Passerelle"/>
    <n v="333108891"/>
    <s v="21.11.2016"/>
    <x v="10"/>
    <n v="2016"/>
    <s v="02.12.2016"/>
    <n v="12"/>
    <n v="12"/>
  </r>
  <r>
    <x v="0"/>
    <x v="7"/>
    <x v="1"/>
    <x v="94"/>
    <s v="MULTICOURS SA"/>
    <n v="332913394"/>
    <s v="07.11.2016"/>
    <x v="10"/>
    <n v="2016"/>
    <s v="16.12.2016"/>
    <n v="12"/>
    <n v="40"/>
  </r>
  <r>
    <x v="0"/>
    <x v="7"/>
    <x v="1"/>
    <x v="82"/>
    <s v="MULTICOURS SA"/>
    <n v="332910669"/>
    <s v="14.11.2016"/>
    <x v="10"/>
    <n v="2016"/>
    <s v="23.12.2016"/>
    <n v="12"/>
    <n v="40"/>
  </r>
  <r>
    <x v="0"/>
    <x v="7"/>
    <x v="1"/>
    <x v="82"/>
    <s v="MULTICOURS SA"/>
    <n v="332891400"/>
    <s v="14.11.2016"/>
    <x v="10"/>
    <n v="2016"/>
    <s v="23.12.2016"/>
    <n v="12"/>
    <n v="40"/>
  </r>
  <r>
    <x v="0"/>
    <x v="7"/>
    <x v="1"/>
    <x v="82"/>
    <s v="MULTICOURS SA"/>
    <n v="332891305"/>
    <s v="14.11.2016"/>
    <x v="10"/>
    <n v="2016"/>
    <s v="23.12.2016"/>
    <n v="12"/>
    <n v="40"/>
  </r>
  <r>
    <x v="0"/>
    <x v="7"/>
    <x v="1"/>
    <x v="82"/>
    <s v="MULTICOURS SA"/>
    <n v="332933522"/>
    <s v="14.11.2016"/>
    <x v="10"/>
    <n v="2016"/>
    <s v="23.12.2016"/>
    <n v="12"/>
    <n v="40"/>
  </r>
  <r>
    <x v="0"/>
    <x v="7"/>
    <x v="1"/>
    <x v="5"/>
    <s v="AFOREM (Association"/>
    <n v="332910420"/>
    <s v="28.11.2016"/>
    <x v="10"/>
    <n v="2016"/>
    <s v="23.12.2016"/>
    <n v="12"/>
    <n v="26"/>
  </r>
  <r>
    <x v="0"/>
    <x v="7"/>
    <x v="1"/>
    <x v="5"/>
    <s v="AFOREM (Association"/>
    <n v="333121873"/>
    <s v="28.11.2016"/>
    <x v="10"/>
    <n v="2016"/>
    <s v="23.12.2016"/>
    <n v="12"/>
    <n v="26"/>
  </r>
  <r>
    <x v="0"/>
    <x v="7"/>
    <x v="1"/>
    <x v="82"/>
    <s v="MULTICOURS SA"/>
    <n v="332947999"/>
    <s v="14.11.2016"/>
    <x v="10"/>
    <n v="2016"/>
    <s v="23.12.2016"/>
    <n v="12"/>
    <n v="40"/>
  </r>
  <r>
    <x v="0"/>
    <x v="7"/>
    <x v="1"/>
    <x v="30"/>
    <s v="AFOREM (Association"/>
    <n v="333107742"/>
    <s v="02.11.2016"/>
    <x v="10"/>
    <n v="2016"/>
    <s v="31.12.2016"/>
    <n v="12"/>
    <n v="60"/>
  </r>
  <r>
    <x v="0"/>
    <x v="7"/>
    <x v="1"/>
    <x v="30"/>
    <s v="AFOREM (Association"/>
    <n v="333107671"/>
    <s v="01.11.2016"/>
    <x v="10"/>
    <n v="2016"/>
    <s v="31.12.2016"/>
    <n v="12"/>
    <n v="61"/>
  </r>
  <r>
    <x v="0"/>
    <x v="7"/>
    <x v="2"/>
    <x v="64"/>
    <s v="Gestion des emplois temporaires"/>
    <n v="332910689"/>
    <s v="08.11.2016"/>
    <x v="10"/>
    <n v="2016"/>
    <s v="31.12.2016"/>
    <n v="12"/>
    <n v="54"/>
  </r>
  <r>
    <x v="0"/>
    <x v="8"/>
    <x v="1"/>
    <x v="56"/>
    <s v="Jean-Marc Ouellet"/>
    <n v="331436208"/>
    <s v="01.01.2016"/>
    <x v="0"/>
    <n v="2016"/>
    <s v="07.01.2016"/>
    <n v="1"/>
    <n v="7"/>
  </r>
  <r>
    <x v="0"/>
    <x v="8"/>
    <x v="0"/>
    <x v="156"/>
    <s v="Dr. méd. Emmanuelle Zanetti"/>
    <n v="331413265"/>
    <s v="14.01.2016"/>
    <x v="0"/>
    <n v="2016"/>
    <s v="14.01.2016"/>
    <n v="1"/>
    <n v="1"/>
  </r>
  <r>
    <x v="0"/>
    <x v="8"/>
    <x v="0"/>
    <x v="91"/>
    <s v="Bonvin Nettoyages SA"/>
    <n v="331426028"/>
    <s v="19.01.2016"/>
    <x v="0"/>
    <n v="2016"/>
    <s v="29.01.2016"/>
    <n v="1"/>
    <n v="11"/>
  </r>
  <r>
    <x v="0"/>
    <x v="8"/>
    <x v="2"/>
    <x v="157"/>
    <s v="OSEO Valais"/>
    <n v="331289405"/>
    <s v="01.01.2016"/>
    <x v="0"/>
    <n v="2016"/>
    <s v="29.01.2016"/>
    <n v="1"/>
    <n v="29"/>
  </r>
  <r>
    <x v="0"/>
    <x v="8"/>
    <x v="1"/>
    <x v="34"/>
    <s v="Ecole Club Migros Martigny"/>
    <n v="331396409"/>
    <s v="18.01.2016"/>
    <x v="0"/>
    <n v="2016"/>
    <s v="02.02.2016"/>
    <n v="2"/>
    <n v="16"/>
  </r>
  <r>
    <x v="0"/>
    <x v="8"/>
    <x v="1"/>
    <x v="23"/>
    <s v="Office d'orientation scolaire et"/>
    <n v="331244382"/>
    <s v="01.01.2016"/>
    <x v="0"/>
    <n v="2016"/>
    <s v="02.02.2016"/>
    <n v="2"/>
    <n v="33"/>
  </r>
  <r>
    <x v="0"/>
    <x v="8"/>
    <x v="1"/>
    <x v="39"/>
    <s v="Office d'orientation scolaire et"/>
    <n v="331241198"/>
    <s v="11.01.2016"/>
    <x v="0"/>
    <n v="2016"/>
    <s v="04.02.2016"/>
    <n v="2"/>
    <n v="25"/>
  </r>
  <r>
    <x v="0"/>
    <x v="8"/>
    <x v="1"/>
    <x v="27"/>
    <s v="Office d'orientation scolaire et"/>
    <n v="331372843"/>
    <s v="12.01.2016"/>
    <x v="0"/>
    <n v="2016"/>
    <s v="04.02.2016"/>
    <n v="2"/>
    <n v="24"/>
  </r>
  <r>
    <x v="0"/>
    <x v="8"/>
    <x v="1"/>
    <x v="39"/>
    <s v="Office d'orientation scolaire et"/>
    <n v="331315712"/>
    <s v="11.01.2016"/>
    <x v="0"/>
    <n v="2016"/>
    <s v="04.02.2016"/>
    <n v="2"/>
    <n v="25"/>
  </r>
  <r>
    <x v="0"/>
    <x v="8"/>
    <x v="1"/>
    <x v="82"/>
    <s v="MULTICOURS SA"/>
    <n v="331443650"/>
    <s v="22.01.2016"/>
    <x v="0"/>
    <n v="2016"/>
    <s v="26.02.2016"/>
    <n v="2"/>
    <n v="36"/>
  </r>
  <r>
    <x v="0"/>
    <x v="8"/>
    <x v="1"/>
    <x v="82"/>
    <s v="MULTICOURS SA"/>
    <n v="331409053"/>
    <s v="18.01.2016"/>
    <x v="0"/>
    <n v="2016"/>
    <s v="26.02.2016"/>
    <n v="2"/>
    <n v="40"/>
  </r>
  <r>
    <x v="0"/>
    <x v="8"/>
    <x v="1"/>
    <x v="56"/>
    <s v="Jean-Marc Ouellet"/>
    <n v="331248643"/>
    <s v="06.01.2016"/>
    <x v="0"/>
    <n v="2016"/>
    <s v="29.02.2016"/>
    <n v="2"/>
    <n v="55"/>
  </r>
  <r>
    <x v="0"/>
    <x v="8"/>
    <x v="2"/>
    <x v="64"/>
    <s v="Gestion des emplois temporaires"/>
    <n v="331312541"/>
    <s v="01.01.2016"/>
    <x v="0"/>
    <n v="2016"/>
    <s v="29.02.2016"/>
    <n v="2"/>
    <n v="60"/>
  </r>
  <r>
    <x v="0"/>
    <x v="8"/>
    <x v="1"/>
    <x v="29"/>
    <s v="IPT intégration pour tous"/>
    <n v="331679356"/>
    <s v="01.01.2016"/>
    <x v="0"/>
    <n v="2016"/>
    <s v="01.03.2016"/>
    <n v="3"/>
    <n v="61"/>
  </r>
  <r>
    <x v="0"/>
    <x v="8"/>
    <x v="1"/>
    <x v="23"/>
    <s v="Office d'orientation scolaire et"/>
    <n v="331541033"/>
    <s v="14.01.2016"/>
    <x v="0"/>
    <n v="2016"/>
    <s v="14.03.2016"/>
    <n v="3"/>
    <n v="61"/>
  </r>
  <r>
    <x v="0"/>
    <x v="8"/>
    <x v="0"/>
    <x v="158"/>
    <s v="Soc. coop. Migros Valais"/>
    <n v="331377412"/>
    <s v="11.01.2016"/>
    <x v="0"/>
    <n v="2016"/>
    <s v="10.04.2016"/>
    <n v="4"/>
    <n v="91"/>
  </r>
  <r>
    <x v="0"/>
    <x v="8"/>
    <x v="2"/>
    <x v="3"/>
    <s v="CRTO - Passerelle"/>
    <n v="331244395"/>
    <s v="11.01.2016"/>
    <x v="0"/>
    <n v="2016"/>
    <s v="10.04.2016"/>
    <n v="4"/>
    <n v="91"/>
  </r>
  <r>
    <x v="0"/>
    <x v="8"/>
    <x v="2"/>
    <x v="157"/>
    <s v="OSEO Valais"/>
    <n v="331469864"/>
    <s v="01.02.2016"/>
    <x v="1"/>
    <n v="2016"/>
    <s v="26.02.2016"/>
    <n v="2"/>
    <n v="26"/>
  </r>
  <r>
    <x v="0"/>
    <x v="8"/>
    <x v="0"/>
    <x v="85"/>
    <s v="Bonvin Nettoyages SA"/>
    <n v="331512145"/>
    <s v="01.02.2016"/>
    <x v="1"/>
    <n v="2016"/>
    <s v="29.02.2016"/>
    <n v="2"/>
    <n v="29"/>
  </r>
  <r>
    <x v="0"/>
    <x v="8"/>
    <x v="0"/>
    <x v="91"/>
    <s v="TELEDIS SA"/>
    <n v="331710186"/>
    <s v="29.02.2016"/>
    <x v="1"/>
    <n v="2016"/>
    <s v="29.02.2016"/>
    <n v="2"/>
    <n v="1"/>
  </r>
  <r>
    <x v="0"/>
    <x v="8"/>
    <x v="2"/>
    <x v="159"/>
    <s v="OSEO Valais"/>
    <n v="331721533"/>
    <s v="29.02.2016"/>
    <x v="1"/>
    <n v="2016"/>
    <s v="01.03.2016"/>
    <n v="3"/>
    <n v="2"/>
  </r>
  <r>
    <x v="0"/>
    <x v="8"/>
    <x v="0"/>
    <x v="156"/>
    <s v="Les Jardins des Thés SA"/>
    <n v="331726293"/>
    <s v="29.02.2016"/>
    <x v="1"/>
    <n v="2016"/>
    <s v="04.03.2016"/>
    <n v="3"/>
    <n v="5"/>
  </r>
  <r>
    <x v="0"/>
    <x v="8"/>
    <x v="1"/>
    <x v="5"/>
    <s v="AFOREM (Association"/>
    <n v="331591327"/>
    <s v="18.02.2016"/>
    <x v="1"/>
    <n v="2016"/>
    <s v="25.03.2016"/>
    <n v="3"/>
    <n v="37"/>
  </r>
  <r>
    <x v="0"/>
    <x v="8"/>
    <x v="1"/>
    <x v="5"/>
    <s v="AFOREM (Association"/>
    <n v="331636709"/>
    <s v="22.02.2016"/>
    <x v="1"/>
    <n v="2016"/>
    <s v="25.03.2016"/>
    <n v="3"/>
    <n v="33"/>
  </r>
  <r>
    <x v="0"/>
    <x v="8"/>
    <x v="1"/>
    <x v="5"/>
    <s v="AFOREM (Association"/>
    <n v="331591199"/>
    <s v="18.02.2016"/>
    <x v="1"/>
    <n v="2016"/>
    <s v="25.03.2016"/>
    <n v="3"/>
    <n v="37"/>
  </r>
  <r>
    <x v="0"/>
    <x v="8"/>
    <x v="1"/>
    <x v="56"/>
    <s v="Jean-Marc Ouellet"/>
    <n v="331676012"/>
    <s v="15.02.2016"/>
    <x v="1"/>
    <n v="2016"/>
    <s v="12.04.2016"/>
    <n v="4"/>
    <n v="58"/>
  </r>
  <r>
    <x v="0"/>
    <x v="8"/>
    <x v="2"/>
    <x v="157"/>
    <s v="OSEO Valais"/>
    <n v="331422214"/>
    <s v="01.02.2016"/>
    <x v="1"/>
    <n v="2016"/>
    <s v="29.04.2016"/>
    <n v="4"/>
    <n v="89"/>
  </r>
  <r>
    <x v="0"/>
    <x v="8"/>
    <x v="0"/>
    <x v="160"/>
    <s v="J. Nicolet SA Agence Immobilière"/>
    <n v="331511605"/>
    <s v="01.02.2016"/>
    <x v="1"/>
    <n v="2016"/>
    <s v="30.04.2016"/>
    <n v="4"/>
    <n v="90"/>
  </r>
  <r>
    <x v="0"/>
    <x v="8"/>
    <x v="1"/>
    <x v="20"/>
    <s v="IPT intégration pour tous"/>
    <n v="331838407"/>
    <s v="22.02.2016"/>
    <x v="1"/>
    <n v="2016"/>
    <s v="30.04.2016"/>
    <n v="4"/>
    <n v="69"/>
  </r>
  <r>
    <x v="0"/>
    <x v="8"/>
    <x v="2"/>
    <x v="64"/>
    <s v="Gestion des emplois temporaires"/>
    <n v="331510667"/>
    <s v="08.02.2016"/>
    <x v="1"/>
    <n v="2016"/>
    <s v="06.05.2016"/>
    <n v="5"/>
    <n v="89"/>
  </r>
  <r>
    <x v="0"/>
    <x v="8"/>
    <x v="1"/>
    <x v="20"/>
    <s v="IPT intégration pour tous"/>
    <n v="331710574"/>
    <s v="03.02.2016"/>
    <x v="1"/>
    <n v="2016"/>
    <s v="03.06.2016"/>
    <n v="6"/>
    <n v="122"/>
  </r>
  <r>
    <x v="0"/>
    <x v="8"/>
    <x v="1"/>
    <x v="63"/>
    <s v="Ecole Club Migros Martigny"/>
    <n v="331685469"/>
    <s v="02.03.2016"/>
    <x v="2"/>
    <n v="2016"/>
    <s v="11.03.2016"/>
    <n v="3"/>
    <n v="10"/>
  </r>
  <r>
    <x v="0"/>
    <x v="8"/>
    <x v="0"/>
    <x v="0"/>
    <s v="Droguerie d'Aigle"/>
    <n v="331788834"/>
    <s v="15.03.2016"/>
    <x v="2"/>
    <n v="2016"/>
    <s v="16.03.2016"/>
    <n v="3"/>
    <n v="2"/>
  </r>
  <r>
    <x v="0"/>
    <x v="8"/>
    <x v="0"/>
    <x v="161"/>
    <s v="Gétaz-Miauton SA"/>
    <n v="331832633"/>
    <s v="18.03.2016"/>
    <x v="2"/>
    <n v="2016"/>
    <s v="18.03.2016"/>
    <n v="3"/>
    <n v="1"/>
  </r>
  <r>
    <x v="0"/>
    <x v="8"/>
    <x v="7"/>
    <x v="36"/>
    <s v="CRTO - Passerelle"/>
    <n v="331768804"/>
    <s v="14.03.2016"/>
    <x v="2"/>
    <n v="2016"/>
    <s v="29.03.2016"/>
    <n v="3"/>
    <n v="16"/>
  </r>
  <r>
    <x v="0"/>
    <x v="8"/>
    <x v="1"/>
    <x v="5"/>
    <s v="AFOREM (Association"/>
    <n v="331663707"/>
    <s v="07.03.2016"/>
    <x v="2"/>
    <n v="2016"/>
    <s v="08.04.2016"/>
    <n v="4"/>
    <n v="33"/>
  </r>
  <r>
    <x v="0"/>
    <x v="8"/>
    <x v="1"/>
    <x v="39"/>
    <s v="Office d'orientation scolaire et"/>
    <n v="331838548"/>
    <s v="21.03.2016"/>
    <x v="2"/>
    <n v="2016"/>
    <s v="13.04.2016"/>
    <n v="4"/>
    <n v="24"/>
  </r>
  <r>
    <x v="0"/>
    <x v="8"/>
    <x v="2"/>
    <x v="12"/>
    <s v="CRTO - Passerelle"/>
    <n v="331763844"/>
    <s v="21.03.2016"/>
    <x v="2"/>
    <n v="2016"/>
    <s v="21.04.2016"/>
    <n v="4"/>
    <n v="32"/>
  </r>
  <r>
    <x v="0"/>
    <x v="8"/>
    <x v="1"/>
    <x v="23"/>
    <s v="Office d'orientation scolaire et"/>
    <n v="331722684"/>
    <s v="07.03.2016"/>
    <x v="2"/>
    <n v="2016"/>
    <s v="07.05.2016"/>
    <n v="5"/>
    <n v="62"/>
  </r>
  <r>
    <x v="0"/>
    <x v="8"/>
    <x v="1"/>
    <x v="45"/>
    <s v="Office d'orientation scolaire et"/>
    <n v="331721665"/>
    <s v="09.03.2016"/>
    <x v="2"/>
    <n v="2016"/>
    <s v="09.05.2016"/>
    <n v="5"/>
    <n v="62"/>
  </r>
  <r>
    <x v="0"/>
    <x v="8"/>
    <x v="1"/>
    <x v="79"/>
    <s v="Jean-Marc Ouellet"/>
    <n v="331871486"/>
    <s v="21.03.2016"/>
    <x v="2"/>
    <n v="2016"/>
    <s v="18.05.2016"/>
    <n v="5"/>
    <n v="59"/>
  </r>
  <r>
    <x v="0"/>
    <x v="8"/>
    <x v="2"/>
    <x v="64"/>
    <s v="Gestion des emplois temporaires"/>
    <n v="331634764"/>
    <s v="01.03.2016"/>
    <x v="2"/>
    <n v="2016"/>
    <s v="01.06.2016"/>
    <n v="6"/>
    <n v="93"/>
  </r>
  <r>
    <x v="0"/>
    <x v="8"/>
    <x v="0"/>
    <x v="85"/>
    <s v="Pharmacie Amavita La Palud"/>
    <n v="331943127"/>
    <s v="25.04.2016"/>
    <x v="3"/>
    <n v="2016"/>
    <s v="29.04.2016"/>
    <n v="4"/>
    <n v="5"/>
  </r>
  <r>
    <x v="0"/>
    <x v="8"/>
    <x v="0"/>
    <x v="162"/>
    <s v="Hôtel-Rest. de la Dent-du-Midi"/>
    <n v="331854382"/>
    <s v="04.04.2016"/>
    <x v="3"/>
    <n v="2016"/>
    <s v="29.04.2016"/>
    <n v="4"/>
    <n v="26"/>
  </r>
  <r>
    <x v="0"/>
    <x v="8"/>
    <x v="0"/>
    <x v="163"/>
    <s v="CHUV/HOSPICES CANTONAUX Hôpital"/>
    <n v="331999678"/>
    <s v="27.04.2016"/>
    <x v="3"/>
    <n v="2016"/>
    <s v="06.05.2016"/>
    <n v="5"/>
    <n v="10"/>
  </r>
  <r>
    <x v="0"/>
    <x v="8"/>
    <x v="1"/>
    <x v="75"/>
    <s v="MULTICOURS SA"/>
    <n v="331900594"/>
    <s v="04.04.2016"/>
    <x v="3"/>
    <n v="2016"/>
    <s v="13.05.2016"/>
    <n v="5"/>
    <n v="40"/>
  </r>
  <r>
    <x v="0"/>
    <x v="8"/>
    <x v="1"/>
    <x v="5"/>
    <s v="AFOREM (Association"/>
    <n v="331921289"/>
    <s v="18.04.2016"/>
    <x v="3"/>
    <n v="2016"/>
    <s v="20.05.2016"/>
    <n v="5"/>
    <n v="33"/>
  </r>
  <r>
    <x v="0"/>
    <x v="8"/>
    <x v="1"/>
    <x v="62"/>
    <s v="INTERPERSONA GmbH"/>
    <n v="331721313"/>
    <s v="05.04.2016"/>
    <x v="3"/>
    <n v="2016"/>
    <s v="24.05.2016"/>
    <n v="5"/>
    <n v="50"/>
  </r>
  <r>
    <x v="0"/>
    <x v="8"/>
    <x v="1"/>
    <x v="45"/>
    <s v="Office d'orientation scolaire et"/>
    <n v="331838505"/>
    <s v="01.04.2016"/>
    <x v="3"/>
    <n v="2016"/>
    <s v="01.06.2016"/>
    <n v="6"/>
    <n v="62"/>
  </r>
  <r>
    <x v="0"/>
    <x v="8"/>
    <x v="1"/>
    <x v="82"/>
    <s v="MULTICOURS SA"/>
    <n v="332060434"/>
    <s v="25.04.2016"/>
    <x v="3"/>
    <n v="2016"/>
    <s v="03.06.2016"/>
    <n v="6"/>
    <n v="40"/>
  </r>
  <r>
    <x v="0"/>
    <x v="8"/>
    <x v="1"/>
    <x v="47"/>
    <s v="Office d'orientation scolaire et"/>
    <n v="331838486"/>
    <s v="06.04.2016"/>
    <x v="3"/>
    <n v="2016"/>
    <s v="06.06.2016"/>
    <n v="6"/>
    <n v="62"/>
  </r>
  <r>
    <x v="0"/>
    <x v="8"/>
    <x v="3"/>
    <x v="15"/>
    <s v="Gétaz-Miauton SA"/>
    <n v="331832912"/>
    <s v="01.04.2016"/>
    <x v="3"/>
    <n v="2016"/>
    <s v="01.07.2016"/>
    <n v="7"/>
    <n v="92"/>
  </r>
  <r>
    <x v="0"/>
    <x v="8"/>
    <x v="0"/>
    <x v="91"/>
    <s v="Vebego AG"/>
    <n v="332157172"/>
    <s v="16.05.2016"/>
    <x v="4"/>
    <n v="2016"/>
    <s v="20.05.2016"/>
    <n v="5"/>
    <n v="5"/>
  </r>
  <r>
    <x v="0"/>
    <x v="8"/>
    <x v="0"/>
    <x v="0"/>
    <s v="COLOR PLUS Sàrl"/>
    <n v="332233371"/>
    <s v="30.05.2016"/>
    <x v="4"/>
    <n v="2016"/>
    <s v="03.06.2016"/>
    <n v="6"/>
    <n v="5"/>
  </r>
  <r>
    <x v="0"/>
    <x v="8"/>
    <x v="1"/>
    <x v="13"/>
    <s v="IPT intégration pour tous"/>
    <n v="332225405"/>
    <s v="01.05.2016"/>
    <x v="4"/>
    <n v="2016"/>
    <s v="06.06.2016"/>
    <n v="6"/>
    <n v="37"/>
  </r>
  <r>
    <x v="0"/>
    <x v="8"/>
    <x v="1"/>
    <x v="39"/>
    <s v="Office d'orientation scolaire et"/>
    <n v="332082966"/>
    <s v="18.05.2016"/>
    <x v="4"/>
    <n v="2016"/>
    <s v="09.06.2016"/>
    <n v="6"/>
    <n v="23"/>
  </r>
  <r>
    <x v="0"/>
    <x v="8"/>
    <x v="1"/>
    <x v="75"/>
    <s v="MULTICOURS SA"/>
    <n v="332021856"/>
    <s v="02.05.2016"/>
    <x v="4"/>
    <n v="2016"/>
    <s v="10.06.2016"/>
    <n v="6"/>
    <n v="40"/>
  </r>
  <r>
    <x v="0"/>
    <x v="8"/>
    <x v="1"/>
    <x v="79"/>
    <s v="Jean-Marc Ouellet"/>
    <n v="331991164"/>
    <s v="02.05.2016"/>
    <x v="4"/>
    <n v="2016"/>
    <s v="30.06.2016"/>
    <n v="6"/>
    <n v="60"/>
  </r>
  <r>
    <x v="0"/>
    <x v="8"/>
    <x v="2"/>
    <x v="12"/>
    <s v="CRTO - Passerelle"/>
    <n v="331988724"/>
    <s v="02.05.2016"/>
    <x v="4"/>
    <n v="2016"/>
    <s v="02.07.2016"/>
    <n v="7"/>
    <n v="62"/>
  </r>
  <r>
    <x v="0"/>
    <x v="8"/>
    <x v="0"/>
    <x v="164"/>
    <s v="Centre médico-éducatif"/>
    <n v="332018050"/>
    <s v="09.05.2016"/>
    <x v="4"/>
    <n v="2016"/>
    <s v="09.07.2016"/>
    <n v="7"/>
    <n v="62"/>
  </r>
  <r>
    <x v="0"/>
    <x v="8"/>
    <x v="1"/>
    <x v="47"/>
    <s v="Office d'orientation scolaire et"/>
    <n v="331912801"/>
    <s v="13.05.2016"/>
    <x v="4"/>
    <n v="2016"/>
    <s v="13.07.2016"/>
    <n v="7"/>
    <n v="62"/>
  </r>
  <r>
    <x v="0"/>
    <x v="8"/>
    <x v="1"/>
    <x v="23"/>
    <s v="Office d'orientation scolaire et"/>
    <n v="332085013"/>
    <s v="18.05.2016"/>
    <x v="4"/>
    <n v="2016"/>
    <s v="18.07.2016"/>
    <n v="7"/>
    <n v="62"/>
  </r>
  <r>
    <x v="0"/>
    <x v="8"/>
    <x v="1"/>
    <x v="165"/>
    <s v="Eurocentres"/>
    <n v="331991939"/>
    <s v="09.05.2016"/>
    <x v="4"/>
    <n v="2016"/>
    <s v="29.07.2016"/>
    <n v="7"/>
    <n v="82"/>
  </r>
  <r>
    <x v="0"/>
    <x v="8"/>
    <x v="2"/>
    <x v="12"/>
    <s v="CRTO - Passerelle"/>
    <n v="332023765"/>
    <s v="02.05.2016"/>
    <x v="4"/>
    <n v="2016"/>
    <s v="29.07.2016"/>
    <n v="7"/>
    <n v="89"/>
  </r>
  <r>
    <x v="0"/>
    <x v="8"/>
    <x v="2"/>
    <x v="64"/>
    <s v="Gestion des emplois temporaires"/>
    <n v="332163921"/>
    <s v="09.05.2016"/>
    <x v="4"/>
    <n v="2016"/>
    <s v="31.07.2016"/>
    <n v="7"/>
    <n v="84"/>
  </r>
  <r>
    <x v="0"/>
    <x v="8"/>
    <x v="0"/>
    <x v="166"/>
    <s v="CMS Vevey Est et Ouest, ASANTE"/>
    <n v="332267202"/>
    <s v="16.06.2016"/>
    <x v="5"/>
    <n v="2016"/>
    <s v="16.06.2016"/>
    <n v="6"/>
    <n v="1"/>
  </r>
  <r>
    <x v="0"/>
    <x v="8"/>
    <x v="1"/>
    <x v="39"/>
    <s v="Office d'orientation scolaire et"/>
    <n v="332161685"/>
    <s v="02.06.2016"/>
    <x v="5"/>
    <n v="2016"/>
    <s v="30.06.2016"/>
    <n v="6"/>
    <n v="29"/>
  </r>
  <r>
    <x v="0"/>
    <x v="8"/>
    <x v="1"/>
    <x v="23"/>
    <s v="Office d'orientation scolaire et"/>
    <n v="332337448"/>
    <s v="28.06.2016"/>
    <x v="5"/>
    <n v="2016"/>
    <s v="30.07.2016"/>
    <n v="7"/>
    <n v="33"/>
  </r>
  <r>
    <x v="0"/>
    <x v="8"/>
    <x v="1"/>
    <x v="23"/>
    <s v="Office d'orientation scolaire et"/>
    <n v="332267243"/>
    <s v="14.06.2016"/>
    <x v="5"/>
    <n v="2016"/>
    <s v="14.08.2016"/>
    <n v="8"/>
    <n v="62"/>
  </r>
  <r>
    <x v="0"/>
    <x v="8"/>
    <x v="1"/>
    <x v="51"/>
    <s v="Office d'orientation scolaire et"/>
    <n v="332243940"/>
    <s v="29.06.2016"/>
    <x v="5"/>
    <n v="2016"/>
    <s v="26.08.2016"/>
    <n v="8"/>
    <n v="59"/>
  </r>
  <r>
    <x v="0"/>
    <x v="8"/>
    <x v="1"/>
    <x v="23"/>
    <s v="Office d'orientation scolaire et"/>
    <n v="332337845"/>
    <s v="30.06.2016"/>
    <x v="5"/>
    <n v="2016"/>
    <s v="30.08.2016"/>
    <n v="8"/>
    <n v="62"/>
  </r>
  <r>
    <x v="0"/>
    <x v="8"/>
    <x v="2"/>
    <x v="12"/>
    <s v="CRTO - Passerelle"/>
    <n v="332282391"/>
    <s v="27.06.2016"/>
    <x v="5"/>
    <n v="2016"/>
    <s v="30.09.2016"/>
    <n v="9"/>
    <n v="96"/>
  </r>
  <r>
    <x v="0"/>
    <x v="8"/>
    <x v="1"/>
    <x v="39"/>
    <s v="Office d'orientation scolaire et"/>
    <n v="332285189"/>
    <s v="04.07.2016"/>
    <x v="6"/>
    <n v="2016"/>
    <s v="28.07.2016"/>
    <n v="7"/>
    <n v="25"/>
  </r>
  <r>
    <x v="0"/>
    <x v="8"/>
    <x v="7"/>
    <x v="36"/>
    <s v="CRTO - Passerelle"/>
    <n v="332428145"/>
    <s v="25.07.2016"/>
    <x v="6"/>
    <n v="2016"/>
    <s v="08.08.2016"/>
    <n v="8"/>
    <n v="15"/>
  </r>
  <r>
    <x v="0"/>
    <x v="8"/>
    <x v="1"/>
    <x v="23"/>
    <s v="Office d'orientation scolaire et"/>
    <n v="332433779"/>
    <s v="25.07.2016"/>
    <x v="6"/>
    <n v="2016"/>
    <s v="25.09.2016"/>
    <n v="9"/>
    <n v="63"/>
  </r>
  <r>
    <x v="0"/>
    <x v="8"/>
    <x v="6"/>
    <x v="167"/>
    <s v="MDK Immobilier/Fiduciaire SA"/>
    <n v="332274224"/>
    <s v="01.07.2016"/>
    <x v="6"/>
    <n v="2016"/>
    <s v="30.09.2016"/>
    <n v="9"/>
    <n v="92"/>
  </r>
  <r>
    <x v="0"/>
    <x v="8"/>
    <x v="0"/>
    <x v="91"/>
    <s v="J. Nicolet SA Agence Immobilière"/>
    <n v="332495607"/>
    <s v="10.08.2016"/>
    <x v="7"/>
    <n v="2016"/>
    <s v="11.08.2016"/>
    <n v="8"/>
    <n v="2"/>
  </r>
  <r>
    <x v="0"/>
    <x v="8"/>
    <x v="0"/>
    <x v="156"/>
    <s v="Kiosque des Dents-du-Midi,"/>
    <n v="332520434"/>
    <s v="12.08.2016"/>
    <x v="7"/>
    <n v="2016"/>
    <s v="16.08.2016"/>
    <n v="8"/>
    <n v="5"/>
  </r>
  <r>
    <x v="0"/>
    <x v="8"/>
    <x v="0"/>
    <x v="91"/>
    <s v="Reitzel (Suisse) S.A."/>
    <n v="332616718"/>
    <s v="19.08.2016"/>
    <x v="7"/>
    <n v="2016"/>
    <s v="19.08.2016"/>
    <n v="8"/>
    <n v="1"/>
  </r>
  <r>
    <x v="0"/>
    <x v="8"/>
    <x v="0"/>
    <x v="0"/>
    <s v="Opointzero.com Sàrl"/>
    <n v="332520398"/>
    <s v="16.08.2016"/>
    <x v="7"/>
    <n v="2016"/>
    <s v="26.08.2016"/>
    <n v="8"/>
    <n v="11"/>
  </r>
  <r>
    <x v="0"/>
    <x v="8"/>
    <x v="7"/>
    <x v="36"/>
    <s v="CRTO - Passerelle"/>
    <n v="332428082"/>
    <s v="16.08.2016"/>
    <x v="7"/>
    <n v="2016"/>
    <s v="29.08.2016"/>
    <n v="8"/>
    <n v="14"/>
  </r>
  <r>
    <x v="0"/>
    <x v="8"/>
    <x v="2"/>
    <x v="12"/>
    <s v="CRTO - Passerelle"/>
    <n v="332450543"/>
    <s v="02.08.2016"/>
    <x v="7"/>
    <n v="2016"/>
    <s v="15.09.2016"/>
    <n v="9"/>
    <n v="45"/>
  </r>
  <r>
    <x v="0"/>
    <x v="8"/>
    <x v="1"/>
    <x v="39"/>
    <s v="Office d'orientation scolaire et"/>
    <n v="332553553"/>
    <s v="22.08.2016"/>
    <x v="7"/>
    <n v="2016"/>
    <s v="15.09.2016"/>
    <n v="9"/>
    <n v="25"/>
  </r>
  <r>
    <x v="0"/>
    <x v="8"/>
    <x v="1"/>
    <x v="23"/>
    <s v="Office d'orientation scolaire et"/>
    <n v="332594509"/>
    <s v="30.08.2016"/>
    <x v="7"/>
    <n v="2016"/>
    <s v="30.10.2016"/>
    <n v="10"/>
    <n v="62"/>
  </r>
  <r>
    <x v="0"/>
    <x v="8"/>
    <x v="2"/>
    <x v="3"/>
    <s v="CRTO - Passerelle"/>
    <n v="332360391"/>
    <s v="01.08.2016"/>
    <x v="7"/>
    <n v="2016"/>
    <s v="31.10.2016"/>
    <n v="10"/>
    <n v="92"/>
  </r>
  <r>
    <x v="0"/>
    <x v="8"/>
    <x v="2"/>
    <x v="64"/>
    <s v="Gestion des emplois temporaires"/>
    <n v="332497439"/>
    <s v="08.08.2016"/>
    <x v="7"/>
    <n v="2016"/>
    <s v="31.12.2016"/>
    <n v="12"/>
    <n v="146"/>
  </r>
  <r>
    <x v="0"/>
    <x v="8"/>
    <x v="0"/>
    <x v="91"/>
    <s v="Cabinet dentaire sédunois,"/>
    <n v="332747588"/>
    <s v="13.09.2016"/>
    <x v="8"/>
    <n v="2016"/>
    <s v="14.09.2016"/>
    <n v="9"/>
    <n v="2"/>
  </r>
  <r>
    <x v="0"/>
    <x v="8"/>
    <x v="4"/>
    <x v="168"/>
    <s v="MULTICOURS SA"/>
    <n v="332564193"/>
    <s v="06.09.2016"/>
    <x v="8"/>
    <n v="2016"/>
    <s v="20.09.2016"/>
    <n v="9"/>
    <n v="15"/>
  </r>
  <r>
    <x v="0"/>
    <x v="8"/>
    <x v="0"/>
    <x v="91"/>
    <s v="Vebego AG"/>
    <n v="332803421"/>
    <s v="26.09.2016"/>
    <x v="8"/>
    <n v="2016"/>
    <s v="28.09.2016"/>
    <n v="9"/>
    <n v="3"/>
  </r>
  <r>
    <x v="0"/>
    <x v="8"/>
    <x v="1"/>
    <x v="39"/>
    <s v="Office d'orientation scolaire et"/>
    <n v="332803142"/>
    <s v="14.09.2016"/>
    <x v="8"/>
    <n v="2016"/>
    <s v="07.10.2016"/>
    <n v="10"/>
    <n v="24"/>
  </r>
  <r>
    <x v="0"/>
    <x v="8"/>
    <x v="1"/>
    <x v="53"/>
    <s v="Office d'orientation scolaire et"/>
    <n v="332640790"/>
    <s v="12.09.2016"/>
    <x v="8"/>
    <n v="2016"/>
    <s v="24.10.2016"/>
    <n v="10"/>
    <n v="43"/>
  </r>
  <r>
    <x v="0"/>
    <x v="8"/>
    <x v="1"/>
    <x v="82"/>
    <s v="MULTICOURS SA"/>
    <n v="332747776"/>
    <s v="26.09.2016"/>
    <x v="8"/>
    <n v="2016"/>
    <s v="04.11.2016"/>
    <n v="11"/>
    <n v="40"/>
  </r>
  <r>
    <x v="0"/>
    <x v="8"/>
    <x v="1"/>
    <x v="23"/>
    <s v="Office d'orientation scolaire et"/>
    <n v="332675597"/>
    <s v="22.09.2016"/>
    <x v="8"/>
    <n v="2016"/>
    <s v="22.11.2016"/>
    <n v="11"/>
    <n v="62"/>
  </r>
  <r>
    <x v="0"/>
    <x v="8"/>
    <x v="2"/>
    <x v="3"/>
    <s v="CRTO - Passerelle"/>
    <n v="332432974"/>
    <s v="19.09.2016"/>
    <x v="8"/>
    <n v="2016"/>
    <s v="18.12.2016"/>
    <n v="12"/>
    <n v="91"/>
  </r>
  <r>
    <x v="0"/>
    <x v="8"/>
    <x v="0"/>
    <x v="91"/>
    <s v="Le Charlot Sàrl"/>
    <n v="333102201"/>
    <s v="06.10.2016"/>
    <x v="9"/>
    <n v="2016"/>
    <s v="06.10.2016"/>
    <n v="10"/>
    <n v="1"/>
  </r>
  <r>
    <x v="0"/>
    <x v="8"/>
    <x v="1"/>
    <x v="63"/>
    <s v="Ecole Club Migros Martigny"/>
    <n v="332875799"/>
    <s v="12.10.2016"/>
    <x v="9"/>
    <n v="2016"/>
    <s v="21.10.2016"/>
    <n v="10"/>
    <n v="10"/>
  </r>
  <r>
    <x v="0"/>
    <x v="8"/>
    <x v="0"/>
    <x v="91"/>
    <s v="Garage du Mont-Blanc Moulin SA"/>
    <n v="332935537"/>
    <s v="17.10.2016"/>
    <x v="9"/>
    <n v="2016"/>
    <s v="25.10.2016"/>
    <n v="10"/>
    <n v="9"/>
  </r>
  <r>
    <x v="0"/>
    <x v="8"/>
    <x v="0"/>
    <x v="169"/>
    <s v="POINT VERT PRODUCTIONS Sàrl"/>
    <n v="332787609"/>
    <s v="03.10.2016"/>
    <x v="9"/>
    <n v="2016"/>
    <s v="31.10.2016"/>
    <n v="10"/>
    <n v="29"/>
  </r>
  <r>
    <x v="0"/>
    <x v="8"/>
    <x v="1"/>
    <x v="39"/>
    <s v="Office d'orientation scolaire et"/>
    <n v="332712531"/>
    <s v="04.10.2016"/>
    <x v="9"/>
    <n v="2016"/>
    <s v="11.11.2016"/>
    <n v="11"/>
    <n v="39"/>
  </r>
  <r>
    <x v="0"/>
    <x v="8"/>
    <x v="6"/>
    <x v="170"/>
    <s v="MDK Immobilier/Fiduciaire SA"/>
    <n v="332810318"/>
    <s v="01.10.2016"/>
    <x v="9"/>
    <n v="2016"/>
    <s v="11.11.2016"/>
    <n v="11"/>
    <n v="42"/>
  </r>
  <r>
    <x v="0"/>
    <x v="8"/>
    <x v="1"/>
    <x v="5"/>
    <s v="AFOREM (Association"/>
    <n v="332947914"/>
    <s v="31.10.2016"/>
    <x v="9"/>
    <n v="2016"/>
    <s v="02.12.2016"/>
    <n v="12"/>
    <n v="33"/>
  </r>
  <r>
    <x v="0"/>
    <x v="8"/>
    <x v="1"/>
    <x v="23"/>
    <s v="Office d'orientation scolaire et"/>
    <n v="332824246"/>
    <s v="18.10.2016"/>
    <x v="9"/>
    <n v="2016"/>
    <s v="18.12.2016"/>
    <n v="12"/>
    <n v="62"/>
  </r>
  <r>
    <x v="0"/>
    <x v="8"/>
    <x v="2"/>
    <x v="171"/>
    <s v="Gestion des emplois temporaires"/>
    <n v="332609396"/>
    <s v="10.10.2016"/>
    <x v="9"/>
    <n v="2016"/>
    <s v="31.12.2016"/>
    <n v="12"/>
    <n v="83"/>
  </r>
  <r>
    <x v="0"/>
    <x v="8"/>
    <x v="0"/>
    <x v="91"/>
    <s v="Publienseigne Sàrl"/>
    <n v="332948218"/>
    <s v="02.11.2016"/>
    <x v="10"/>
    <n v="2016"/>
    <s v="04.11.2016"/>
    <n v="11"/>
    <n v="3"/>
  </r>
  <r>
    <x v="0"/>
    <x v="8"/>
    <x v="1"/>
    <x v="32"/>
    <s v="Ecole Club Migros Martigny"/>
    <n v="333040476"/>
    <s v="09.11.2016"/>
    <x v="10"/>
    <n v="2016"/>
    <s v="16.11.2016"/>
    <n v="11"/>
    <n v="8"/>
  </r>
  <r>
    <x v="0"/>
    <x v="8"/>
    <x v="7"/>
    <x v="36"/>
    <s v="CRTO - Passerelle"/>
    <n v="332898662"/>
    <s v="07.11.2016"/>
    <x v="10"/>
    <n v="2016"/>
    <s v="18.11.2016"/>
    <n v="11"/>
    <n v="12"/>
  </r>
  <r>
    <x v="0"/>
    <x v="8"/>
    <x v="1"/>
    <x v="39"/>
    <s v="Office d'orientation scolaire et"/>
    <n v="332824071"/>
    <s v="03.11.2016"/>
    <x v="10"/>
    <n v="2016"/>
    <s v="28.11.2016"/>
    <n v="11"/>
    <n v="26"/>
  </r>
  <r>
    <x v="0"/>
    <x v="8"/>
    <x v="1"/>
    <x v="34"/>
    <s v="Ecole Club Migros Martigny"/>
    <n v="333059875"/>
    <s v="17.11.2016"/>
    <x v="10"/>
    <n v="2016"/>
    <s v="29.11.2016"/>
    <n v="11"/>
    <n v="13"/>
  </r>
  <r>
    <x v="0"/>
    <x v="8"/>
    <x v="1"/>
    <x v="34"/>
    <s v="Ecole Club Migros Martigny"/>
    <n v="332875894"/>
    <s v="17.11.2016"/>
    <x v="10"/>
    <n v="2016"/>
    <s v="29.11.2016"/>
    <n v="11"/>
    <n v="13"/>
  </r>
  <r>
    <x v="0"/>
    <x v="8"/>
    <x v="7"/>
    <x v="36"/>
    <s v="CRTO - Passerelle"/>
    <n v="333020362"/>
    <s v="21.11.2016"/>
    <x v="10"/>
    <n v="2016"/>
    <s v="02.12.2016"/>
    <n v="12"/>
    <n v="12"/>
  </r>
  <r>
    <x v="0"/>
    <x v="8"/>
    <x v="7"/>
    <x v="36"/>
    <s v="CRTO - Passerelle"/>
    <n v="333065935"/>
    <s v="21.11.2016"/>
    <x v="10"/>
    <n v="2016"/>
    <s v="02.12.2016"/>
    <n v="12"/>
    <n v="12"/>
  </r>
  <r>
    <x v="0"/>
    <x v="8"/>
    <x v="1"/>
    <x v="5"/>
    <s v="AFOREM (Association"/>
    <n v="332973132"/>
    <s v="14.11.2016"/>
    <x v="10"/>
    <n v="2016"/>
    <s v="16.12.2016"/>
    <n v="12"/>
    <n v="33"/>
  </r>
  <r>
    <x v="0"/>
    <x v="8"/>
    <x v="1"/>
    <x v="75"/>
    <s v="MULTICOURS SA"/>
    <n v="333076787"/>
    <s v="22.11.2016"/>
    <x v="10"/>
    <n v="2016"/>
    <s v="23.12.2016"/>
    <n v="12"/>
    <n v="32"/>
  </r>
  <r>
    <x v="0"/>
    <x v="8"/>
    <x v="1"/>
    <x v="23"/>
    <s v="Office d'orientation scolaire et"/>
    <n v="333060578"/>
    <s v="22.11.2016"/>
    <x v="10"/>
    <n v="2016"/>
    <s v="31.12.2016"/>
    <n v="12"/>
    <n v="40"/>
  </r>
  <r>
    <x v="0"/>
    <x v="8"/>
    <x v="0"/>
    <x v="172"/>
    <s v="POINT VERT PRODUCTIONS Sàrl"/>
    <n v="333060060"/>
    <s v="01.11.2016"/>
    <x v="10"/>
    <n v="2016"/>
    <s v="31.12.2016"/>
    <n v="12"/>
    <n v="61"/>
  </r>
  <r>
    <x v="0"/>
    <x v="8"/>
    <x v="1"/>
    <x v="79"/>
    <s v="Jean-Marc Ouellet"/>
    <n v="332947893"/>
    <s v="07.11.2016"/>
    <x v="10"/>
    <n v="2016"/>
    <s v="31.12.2016"/>
    <n v="12"/>
    <n v="55"/>
  </r>
  <r>
    <x v="0"/>
    <x v="8"/>
    <x v="2"/>
    <x v="171"/>
    <s v="Gestion des emplois temporaires"/>
    <n v="332903957"/>
    <s v="14.11.2016"/>
    <x v="10"/>
    <n v="2016"/>
    <s v="13.02.2017"/>
    <n v="2"/>
    <n v="92"/>
  </r>
  <r>
    <x v="0"/>
    <x v="8"/>
    <x v="2"/>
    <x v="3"/>
    <s v="CRTO - Passerelle"/>
    <n v="333054311"/>
    <s v="21.11.2016"/>
    <x v="10"/>
    <n v="2016"/>
    <s v="20.02.2017"/>
    <n v="2"/>
    <n v="92"/>
  </r>
  <r>
    <x v="0"/>
    <x v="8"/>
    <x v="2"/>
    <x v="12"/>
    <s v="CRTO - Passerelle"/>
    <n v="333060484"/>
    <s v="21.11.2016"/>
    <x v="10"/>
    <n v="2016"/>
    <s v="21.02.2017"/>
    <n v="2"/>
    <n v="93"/>
  </r>
  <r>
    <x v="0"/>
    <x v="8"/>
    <x v="2"/>
    <x v="12"/>
    <s v="CRTO - Passerelle"/>
    <n v="333034886"/>
    <s v="28.11.2016"/>
    <x v="10"/>
    <n v="2016"/>
    <s v="28.02.2017"/>
    <n v="2"/>
    <n v="93"/>
  </r>
  <r>
    <x v="0"/>
    <x v="9"/>
    <x v="1"/>
    <x v="39"/>
    <s v="Office d'orientation scolaire et"/>
    <n v="331228928"/>
    <s v="11.01.2016"/>
    <x v="0"/>
    <n v="2016"/>
    <s v="04.02.2016"/>
    <n v="2"/>
    <n v="25"/>
  </r>
  <r>
    <x v="0"/>
    <x v="9"/>
    <x v="1"/>
    <x v="39"/>
    <s v="Office d'orientation scolaire et"/>
    <n v="331803565"/>
    <s v="18.04.2016"/>
    <x v="3"/>
    <n v="2016"/>
    <s v="19.05.2016"/>
    <n v="5"/>
    <n v="32"/>
  </r>
  <r>
    <x v="0"/>
    <x v="9"/>
    <x v="0"/>
    <x v="0"/>
    <s v="Vertige Floral Coralie"/>
    <n v="332065732"/>
    <s v="12.05.2016"/>
    <x v="4"/>
    <n v="2016"/>
    <s v="12.05.2016"/>
    <n v="5"/>
    <n v="1"/>
  </r>
  <r>
    <x v="0"/>
    <x v="9"/>
    <x v="0"/>
    <x v="173"/>
    <s v="CREUSALP SA"/>
    <n v="332113671"/>
    <s v="17.05.2016"/>
    <x v="4"/>
    <n v="2016"/>
    <s v="31.05.2016"/>
    <n v="5"/>
    <n v="15"/>
  </r>
  <r>
    <x v="0"/>
    <x v="9"/>
    <x v="0"/>
    <x v="0"/>
    <s v="S.Nettoyage Qerimi"/>
    <n v="332198871"/>
    <s v="28.05.2016"/>
    <x v="4"/>
    <n v="2016"/>
    <s v="31.05.2016"/>
    <n v="5"/>
    <n v="4"/>
  </r>
  <r>
    <x v="0"/>
    <x v="9"/>
    <x v="1"/>
    <x v="39"/>
    <s v="Office d'orientation scolaire et"/>
    <n v="332072781"/>
    <s v="18.05.2016"/>
    <x v="4"/>
    <n v="2016"/>
    <s v="09.06.2016"/>
    <n v="6"/>
    <n v="23"/>
  </r>
  <r>
    <x v="0"/>
    <x v="9"/>
    <x v="1"/>
    <x v="53"/>
    <s v="Office d'orientation scolaire et"/>
    <n v="332175920"/>
    <s v="31.05.2016"/>
    <x v="4"/>
    <n v="2016"/>
    <s v="13.07.2016"/>
    <n v="7"/>
    <n v="44"/>
  </r>
  <r>
    <x v="0"/>
    <x v="9"/>
    <x v="1"/>
    <x v="23"/>
    <s v="Office d'orientation scolaire et"/>
    <n v="332029677"/>
    <s v="25.05.2016"/>
    <x v="4"/>
    <n v="2016"/>
    <s v="25.07.2016"/>
    <n v="7"/>
    <n v="62"/>
  </r>
  <r>
    <x v="0"/>
    <x v="9"/>
    <x v="1"/>
    <x v="47"/>
    <s v="Office d'orientation scolaire et"/>
    <n v="332095560"/>
    <s v="31.05.2016"/>
    <x v="4"/>
    <n v="2016"/>
    <s v="31.07.2016"/>
    <n v="7"/>
    <n v="62"/>
  </r>
  <r>
    <x v="0"/>
    <x v="9"/>
    <x v="0"/>
    <x v="0"/>
    <s v="OTTO'S AG"/>
    <n v="332311555"/>
    <s v="03.06.2016"/>
    <x v="5"/>
    <n v="2016"/>
    <s v="09.06.2016"/>
    <n v="6"/>
    <n v="7"/>
  </r>
  <r>
    <x v="0"/>
    <x v="9"/>
    <x v="0"/>
    <x v="0"/>
    <s v="Home les Tilleuls"/>
    <n v="332283141"/>
    <s v="06.06.2016"/>
    <x v="5"/>
    <n v="2016"/>
    <s v="10.06.2016"/>
    <n v="6"/>
    <n v="5"/>
  </r>
  <r>
    <x v="0"/>
    <x v="9"/>
    <x v="0"/>
    <x v="0"/>
    <s v="Planzer Transports (Valais) SA"/>
    <n v="332319951"/>
    <s v="13.06.2016"/>
    <x v="5"/>
    <n v="2016"/>
    <s v="14.06.2016"/>
    <n v="6"/>
    <n v="2"/>
  </r>
  <r>
    <x v="0"/>
    <x v="9"/>
    <x v="0"/>
    <x v="0"/>
    <s v="Yendi Swiss Retail S.A."/>
    <n v="332283138"/>
    <s v="14.06.2016"/>
    <x v="5"/>
    <n v="2016"/>
    <s v="14.06.2016"/>
    <n v="6"/>
    <n v="1"/>
  </r>
  <r>
    <x v="0"/>
    <x v="9"/>
    <x v="0"/>
    <x v="0"/>
    <s v="Brigitte Genoud"/>
    <n v="332281718"/>
    <s v="20.06.2016"/>
    <x v="5"/>
    <n v="2016"/>
    <s v="30.06.2016"/>
    <n v="6"/>
    <n v="11"/>
  </r>
  <r>
    <x v="0"/>
    <x v="9"/>
    <x v="0"/>
    <x v="0"/>
    <s v="GARAGE DE MONTHEY SA"/>
    <n v="332378458"/>
    <s v="20.06.2016"/>
    <x v="5"/>
    <n v="2016"/>
    <s v="08.07.2016"/>
    <n v="7"/>
    <n v="19"/>
  </r>
  <r>
    <x v="0"/>
    <x v="9"/>
    <x v="6"/>
    <x v="116"/>
    <s v="CREUSALP SA"/>
    <n v="332185578"/>
    <s v="01.06.2016"/>
    <x v="5"/>
    <n v="2016"/>
    <s v="31.08.2016"/>
    <n v="8"/>
    <n v="92"/>
  </r>
  <r>
    <x v="0"/>
    <x v="9"/>
    <x v="2"/>
    <x v="12"/>
    <s v="CRTO - Passerelle"/>
    <n v="332304585"/>
    <s v="27.06.2016"/>
    <x v="5"/>
    <n v="2016"/>
    <s v="30.09.2016"/>
    <n v="9"/>
    <n v="96"/>
  </r>
  <r>
    <x v="0"/>
    <x v="9"/>
    <x v="3"/>
    <x v="15"/>
    <s v="Yactral Sàrl"/>
    <n v="332245881"/>
    <s v="01.06.2016"/>
    <x v="5"/>
    <n v="2016"/>
    <s v="30.11.2016"/>
    <n v="11"/>
    <n v="183"/>
  </r>
  <r>
    <x v="0"/>
    <x v="9"/>
    <x v="1"/>
    <x v="53"/>
    <s v="Office d'orientation scolaire et"/>
    <n v="332722279"/>
    <s v="04.07.2016"/>
    <x v="6"/>
    <n v="2016"/>
    <s v="18.07.2016"/>
    <n v="7"/>
    <n v="15"/>
  </r>
  <r>
    <x v="0"/>
    <x v="9"/>
    <x v="0"/>
    <x v="0"/>
    <s v="Foyer Saint-Jacques"/>
    <n v="332390766"/>
    <s v="25.07.2016"/>
    <x v="6"/>
    <n v="2016"/>
    <s v="29.07.2016"/>
    <n v="7"/>
    <n v="5"/>
  </r>
  <r>
    <x v="0"/>
    <x v="9"/>
    <x v="5"/>
    <x v="19"/>
    <s v=""/>
    <n v="332316186"/>
    <s v="01.07.2016"/>
    <x v="6"/>
    <n v="2016"/>
    <s v="31.08.2016"/>
    <n v="8"/>
    <n v="62"/>
  </r>
  <r>
    <x v="0"/>
    <x v="9"/>
    <x v="4"/>
    <x v="174"/>
    <s v="MULTICOURS SA"/>
    <n v="332478662"/>
    <s v="18.07.2016"/>
    <x v="6"/>
    <n v="2016"/>
    <s v="16.09.2016"/>
    <n v="9"/>
    <n v="61"/>
  </r>
  <r>
    <x v="0"/>
    <x v="9"/>
    <x v="6"/>
    <x v="175"/>
    <s v="Bugna Technical SA"/>
    <n v="332323168"/>
    <s v="01.07.2016"/>
    <x v="6"/>
    <n v="2016"/>
    <s v="30.09.2016"/>
    <n v="9"/>
    <n v="92"/>
  </r>
  <r>
    <x v="0"/>
    <x v="9"/>
    <x v="3"/>
    <x v="15"/>
    <s v="GARAGE DE MONTHEY SA"/>
    <n v="332365050"/>
    <s v="11.07.2016"/>
    <x v="6"/>
    <n v="2016"/>
    <s v="11.10.2016"/>
    <n v="10"/>
    <n v="93"/>
  </r>
  <r>
    <x v="0"/>
    <x v="9"/>
    <x v="0"/>
    <x v="0"/>
    <s v="Abbaye de Saint-Maurice"/>
    <n v="332607565"/>
    <s v="29.08.2016"/>
    <x v="7"/>
    <n v="2016"/>
    <s v="01.09.2016"/>
    <n v="9"/>
    <n v="4"/>
  </r>
  <r>
    <x v="0"/>
    <x v="9"/>
    <x v="6"/>
    <x v="116"/>
    <s v="Ecotec Environnement SA"/>
    <n v="332316084"/>
    <s v="01.08.2016"/>
    <x v="7"/>
    <n v="2016"/>
    <s v="31.10.2016"/>
    <n v="10"/>
    <n v="92"/>
  </r>
  <r>
    <x v="0"/>
    <x v="9"/>
    <x v="1"/>
    <x v="29"/>
    <s v="IPT intégration pour tous"/>
    <n v="332712385"/>
    <s v="29.08.2016"/>
    <x v="7"/>
    <n v="2016"/>
    <s v="30.11.2016"/>
    <n v="11"/>
    <n v="94"/>
  </r>
  <r>
    <x v="0"/>
    <x v="9"/>
    <x v="1"/>
    <x v="63"/>
    <s v="Ecole Club Migros Martigny"/>
    <n v="332603923"/>
    <s v="14.09.2016"/>
    <x v="8"/>
    <n v="2016"/>
    <s v="29.09.2016"/>
    <n v="9"/>
    <n v="16"/>
  </r>
  <r>
    <x v="0"/>
    <x v="9"/>
    <x v="0"/>
    <x v="0"/>
    <s v="Structures jeunesse, Commune de"/>
    <n v="332679571"/>
    <s v="19.09.2016"/>
    <x v="8"/>
    <n v="2016"/>
    <s v="07.10.2016"/>
    <n v="10"/>
    <n v="19"/>
  </r>
  <r>
    <x v="0"/>
    <x v="9"/>
    <x v="1"/>
    <x v="30"/>
    <s v="AFOREM (Association"/>
    <n v="332658955"/>
    <s v="01.09.2016"/>
    <x v="8"/>
    <n v="2016"/>
    <s v="20.10.2016"/>
    <n v="10"/>
    <n v="50"/>
  </r>
  <r>
    <x v="0"/>
    <x v="9"/>
    <x v="1"/>
    <x v="18"/>
    <s v="MULTICOURS SA"/>
    <n v="332721929"/>
    <s v="19.09.2016"/>
    <x v="8"/>
    <n v="2016"/>
    <s v="21.10.2016"/>
    <n v="10"/>
    <n v="33"/>
  </r>
  <r>
    <x v="0"/>
    <x v="9"/>
    <x v="1"/>
    <x v="53"/>
    <s v="Office d'orientation scolaire et"/>
    <n v="332678697"/>
    <s v="12.09.2016"/>
    <x v="8"/>
    <n v="2016"/>
    <s v="24.10.2016"/>
    <n v="10"/>
    <n v="43"/>
  </r>
  <r>
    <x v="0"/>
    <x v="9"/>
    <x v="1"/>
    <x v="82"/>
    <s v="MULTICOURS SA"/>
    <n v="332762747"/>
    <s v="26.09.2016"/>
    <x v="8"/>
    <n v="2016"/>
    <s v="04.11.2016"/>
    <n v="11"/>
    <n v="40"/>
  </r>
  <r>
    <x v="0"/>
    <x v="9"/>
    <x v="1"/>
    <x v="23"/>
    <s v="Office d'orientation scolaire et"/>
    <n v="332633851"/>
    <s v="05.09.2016"/>
    <x v="8"/>
    <n v="2016"/>
    <s v="05.11.2016"/>
    <n v="11"/>
    <n v="62"/>
  </r>
  <r>
    <x v="0"/>
    <x v="9"/>
    <x v="8"/>
    <x v="176"/>
    <s v="Gestion des emplois temporaires"/>
    <n v="332805267"/>
    <s v="19.09.2016"/>
    <x v="8"/>
    <n v="2016"/>
    <s v="16.12.2016"/>
    <n v="12"/>
    <n v="89"/>
  </r>
  <r>
    <x v="0"/>
    <x v="9"/>
    <x v="2"/>
    <x v="12"/>
    <s v="CRTO - Passerelle"/>
    <n v="332758652"/>
    <s v="26.09.2016"/>
    <x v="8"/>
    <n v="2016"/>
    <s v="25.12.2016"/>
    <n v="12"/>
    <n v="91"/>
  </r>
  <r>
    <x v="0"/>
    <x v="9"/>
    <x v="3"/>
    <x v="15"/>
    <s v="Studioworks Design SA"/>
    <n v="332457679"/>
    <s v="01.09.2016"/>
    <x v="8"/>
    <n v="2016"/>
    <s v="01.03.2017"/>
    <n v="3"/>
    <n v="182"/>
  </r>
  <r>
    <x v="0"/>
    <x v="9"/>
    <x v="0"/>
    <x v="177"/>
    <s v="FOVAHM"/>
    <n v="332865905"/>
    <s v="07.10.2016"/>
    <x v="9"/>
    <n v="2016"/>
    <s v="11.10.2016"/>
    <n v="10"/>
    <n v="5"/>
  </r>
  <r>
    <x v="0"/>
    <x v="9"/>
    <x v="7"/>
    <x v="36"/>
    <s v="CRTO - Passerelle"/>
    <n v="332804183"/>
    <s v="03.10.2016"/>
    <x v="9"/>
    <n v="2016"/>
    <s v="14.10.2016"/>
    <n v="10"/>
    <n v="12"/>
  </r>
  <r>
    <x v="0"/>
    <x v="9"/>
    <x v="0"/>
    <x v="0"/>
    <s v="Boulangerie Pâtisserie chez"/>
    <n v="332583293"/>
    <s v="10.10.2016"/>
    <x v="9"/>
    <n v="2016"/>
    <s v="14.10.2016"/>
    <n v="10"/>
    <n v="5"/>
  </r>
  <r>
    <x v="0"/>
    <x v="9"/>
    <x v="7"/>
    <x v="36"/>
    <s v="CRTO - Passerelle"/>
    <n v="332809019"/>
    <s v="10.10.2016"/>
    <x v="9"/>
    <n v="2016"/>
    <s v="21.10.2016"/>
    <n v="10"/>
    <n v="12"/>
  </r>
  <r>
    <x v="0"/>
    <x v="9"/>
    <x v="7"/>
    <x v="36"/>
    <s v="CRTO - Passerelle"/>
    <n v="332804010"/>
    <s v="10.10.2016"/>
    <x v="9"/>
    <n v="2016"/>
    <s v="21.10.2016"/>
    <n v="10"/>
    <n v="12"/>
  </r>
  <r>
    <x v="0"/>
    <x v="9"/>
    <x v="7"/>
    <x v="36"/>
    <s v="CRTO - Passerelle"/>
    <n v="332865981"/>
    <s v="24.10.2016"/>
    <x v="9"/>
    <n v="2016"/>
    <s v="08.11.2016"/>
    <n v="11"/>
    <n v="16"/>
  </r>
  <r>
    <x v="0"/>
    <x v="9"/>
    <x v="9"/>
    <x v="108"/>
    <s v="Varo Refining (Cressier) SA"/>
    <n v="332686649"/>
    <s v="01.10.2016"/>
    <x v="9"/>
    <n v="2016"/>
    <s v="31.03.2017"/>
    <n v="3"/>
    <n v="182"/>
  </r>
  <r>
    <x v="0"/>
    <x v="9"/>
    <x v="7"/>
    <x v="36"/>
    <s v="CRTO - Passerelle"/>
    <n v="332969923"/>
    <s v="07.11.2016"/>
    <x v="10"/>
    <n v="2016"/>
    <s v="18.11.2016"/>
    <n v="11"/>
    <n v="12"/>
  </r>
  <r>
    <x v="0"/>
    <x v="9"/>
    <x v="7"/>
    <x v="36"/>
    <s v="CRTO - Passerelle"/>
    <n v="332808830"/>
    <s v="07.11.2016"/>
    <x v="10"/>
    <n v="2016"/>
    <s v="18.11.2016"/>
    <n v="11"/>
    <n v="12"/>
  </r>
  <r>
    <x v="0"/>
    <x v="9"/>
    <x v="0"/>
    <x v="0"/>
    <s v="Établissement Médico-Social"/>
    <n v="333008883"/>
    <s v="14.11.2016"/>
    <x v="10"/>
    <n v="2016"/>
    <s v="18.11.2016"/>
    <n v="11"/>
    <n v="5"/>
  </r>
  <r>
    <x v="0"/>
    <x v="9"/>
    <x v="0"/>
    <x v="0"/>
    <s v="Cosmotec SA"/>
    <n v="332984306"/>
    <s v="07.11.2016"/>
    <x v="10"/>
    <n v="2016"/>
    <s v="25.11.2016"/>
    <n v="11"/>
    <n v="19"/>
  </r>
  <r>
    <x v="0"/>
    <x v="9"/>
    <x v="0"/>
    <x v="178"/>
    <s v="trendSolution Switzerland GmbH"/>
    <n v="333011539"/>
    <s v="16.11.2016"/>
    <x v="10"/>
    <n v="2016"/>
    <s v="01.12.2016"/>
    <n v="12"/>
    <n v="16"/>
  </r>
  <r>
    <x v="0"/>
    <x v="9"/>
    <x v="7"/>
    <x v="36"/>
    <s v="CRTO - Passerelle"/>
    <n v="333124018"/>
    <s v="28.11.2016"/>
    <x v="10"/>
    <n v="2016"/>
    <s v="13.12.2016"/>
    <n v="12"/>
    <n v="16"/>
  </r>
  <r>
    <x v="0"/>
    <x v="9"/>
    <x v="1"/>
    <x v="95"/>
    <s v="MULTICOURS SA"/>
    <n v="332964114"/>
    <s v="07.11.2016"/>
    <x v="10"/>
    <n v="2016"/>
    <s v="16.12.2016"/>
    <n v="12"/>
    <n v="40"/>
  </r>
  <r>
    <x v="0"/>
    <x v="9"/>
    <x v="1"/>
    <x v="53"/>
    <s v="Office d'orientation scolaire et"/>
    <n v="333130263"/>
    <s v="02.11.2016"/>
    <x v="10"/>
    <n v="2016"/>
    <s v="21.12.2016"/>
    <n v="12"/>
    <n v="50"/>
  </r>
  <r>
    <x v="0"/>
    <x v="9"/>
    <x v="0"/>
    <x v="85"/>
    <s v="FOVAHM"/>
    <n v="332943728"/>
    <s v="07.11.2016"/>
    <x v="10"/>
    <n v="2016"/>
    <s v="07.01.2017"/>
    <n v="1"/>
    <n v="62"/>
  </r>
  <r>
    <x v="0"/>
    <x v="9"/>
    <x v="6"/>
    <x v="179"/>
    <s v="Ecotec Environnement SA"/>
    <n v="332935945"/>
    <s v="01.11.2016"/>
    <x v="10"/>
    <n v="2016"/>
    <s v="31.01.2017"/>
    <n v="1"/>
    <n v="92"/>
  </r>
  <r>
    <x v="0"/>
    <x v="10"/>
    <x v="1"/>
    <x v="39"/>
    <s v="Office d'orientation scolaire et"/>
    <n v="331228011"/>
    <s v="11.01.2016"/>
    <x v="0"/>
    <n v="2016"/>
    <s v="04.02.2016"/>
    <n v="2"/>
    <n v="25"/>
  </r>
  <r>
    <x v="0"/>
    <x v="10"/>
    <x v="1"/>
    <x v="5"/>
    <s v="AFOREM (Association"/>
    <n v="331262080"/>
    <s v="11.01.2016"/>
    <x v="0"/>
    <n v="2016"/>
    <s v="12.02.2016"/>
    <n v="2"/>
    <n v="33"/>
  </r>
  <r>
    <x v="0"/>
    <x v="10"/>
    <x v="1"/>
    <x v="5"/>
    <s v="AFOREM (Association"/>
    <n v="331261980"/>
    <s v="11.01.2016"/>
    <x v="0"/>
    <n v="2016"/>
    <s v="12.02.2016"/>
    <n v="2"/>
    <n v="33"/>
  </r>
  <r>
    <x v="0"/>
    <x v="10"/>
    <x v="1"/>
    <x v="5"/>
    <s v="AFOREM (Association"/>
    <n v="331268342"/>
    <s v="11.01.2016"/>
    <x v="0"/>
    <n v="2016"/>
    <s v="12.02.2016"/>
    <n v="2"/>
    <n v="33"/>
  </r>
  <r>
    <x v="0"/>
    <x v="10"/>
    <x v="2"/>
    <x v="3"/>
    <s v="CRTO - Passerelle"/>
    <n v="331300262"/>
    <s v="01.01.2016"/>
    <x v="0"/>
    <n v="2016"/>
    <s v="16.02.2016"/>
    <n v="2"/>
    <n v="47"/>
  </r>
  <r>
    <x v="0"/>
    <x v="10"/>
    <x v="1"/>
    <x v="5"/>
    <s v="AFOREM (Association"/>
    <n v="331453285"/>
    <s v="25.01.2016"/>
    <x v="0"/>
    <n v="2016"/>
    <s v="26.02.2016"/>
    <n v="2"/>
    <n v="33"/>
  </r>
  <r>
    <x v="0"/>
    <x v="10"/>
    <x v="1"/>
    <x v="82"/>
    <s v="MULTICOURS SA"/>
    <n v="331390930"/>
    <s v="18.01.2016"/>
    <x v="0"/>
    <n v="2016"/>
    <s v="26.02.2016"/>
    <n v="2"/>
    <n v="40"/>
  </r>
  <r>
    <x v="0"/>
    <x v="10"/>
    <x v="1"/>
    <x v="82"/>
    <s v="MULTICOURS SA"/>
    <n v="331452455"/>
    <s v="25.01.2016"/>
    <x v="0"/>
    <n v="2016"/>
    <s v="26.02.2016"/>
    <n v="2"/>
    <n v="33"/>
  </r>
  <r>
    <x v="0"/>
    <x v="10"/>
    <x v="1"/>
    <x v="7"/>
    <s v="AFOREM (Association"/>
    <n v="331225095"/>
    <s v="05.01.2016"/>
    <x v="0"/>
    <n v="2016"/>
    <s v="29.02.2016"/>
    <n v="2"/>
    <n v="56"/>
  </r>
  <r>
    <x v="0"/>
    <x v="10"/>
    <x v="1"/>
    <x v="75"/>
    <s v="MULTICOURS SA"/>
    <n v="331433061"/>
    <s v="25.01.2016"/>
    <x v="0"/>
    <n v="2016"/>
    <s v="11.03.2016"/>
    <n v="3"/>
    <n v="47"/>
  </r>
  <r>
    <x v="0"/>
    <x v="10"/>
    <x v="8"/>
    <x v="180"/>
    <s v="Stiftung Arbeitsgestaltung"/>
    <n v="331214772"/>
    <s v="27.01.2016"/>
    <x v="0"/>
    <n v="2016"/>
    <s v="26.04.2016"/>
    <n v="4"/>
    <n v="91"/>
  </r>
  <r>
    <x v="0"/>
    <x v="10"/>
    <x v="7"/>
    <x v="36"/>
    <s v="CRTO - Passerelle"/>
    <n v="331950722"/>
    <s v="01.01.2016"/>
    <x v="0"/>
    <n v="2016"/>
    <s v="30.04.2016"/>
    <n v="4"/>
    <n v="121"/>
  </r>
  <r>
    <x v="0"/>
    <x v="10"/>
    <x v="6"/>
    <x v="181"/>
    <s v="Association La Branche"/>
    <n v="331415694"/>
    <s v="18.01.2016"/>
    <x v="0"/>
    <n v="2016"/>
    <s v="17.07.2016"/>
    <n v="7"/>
    <n v="182"/>
  </r>
  <r>
    <x v="0"/>
    <x v="10"/>
    <x v="0"/>
    <x v="182"/>
    <s v="Restaurant McDonald's"/>
    <n v="331677151"/>
    <s v="11.02.2016"/>
    <x v="1"/>
    <n v="2016"/>
    <s v="12.02.2016"/>
    <n v="2"/>
    <n v="2"/>
  </r>
  <r>
    <x v="0"/>
    <x v="10"/>
    <x v="1"/>
    <x v="5"/>
    <s v="AFOREM (Association"/>
    <n v="331533855"/>
    <s v="08.02.2016"/>
    <x v="1"/>
    <n v="2016"/>
    <s v="11.03.2016"/>
    <n v="3"/>
    <n v="33"/>
  </r>
  <r>
    <x v="0"/>
    <x v="10"/>
    <x v="1"/>
    <x v="62"/>
    <s v="INTERPERSONA GmbH"/>
    <n v="331192361"/>
    <s v="11.02.2016"/>
    <x v="1"/>
    <n v="2016"/>
    <s v="04.04.2016"/>
    <n v="4"/>
    <n v="54"/>
  </r>
  <r>
    <x v="0"/>
    <x v="10"/>
    <x v="1"/>
    <x v="53"/>
    <s v="Office d'orientation scolaire et"/>
    <n v="331692834"/>
    <s v="02.02.2016"/>
    <x v="1"/>
    <n v="2016"/>
    <s v="05.04.2016"/>
    <n v="4"/>
    <n v="64"/>
  </r>
  <r>
    <x v="0"/>
    <x v="10"/>
    <x v="1"/>
    <x v="56"/>
    <s v="Jean-Marc Ouellet"/>
    <n v="331453597"/>
    <s v="15.02.2016"/>
    <x v="1"/>
    <n v="2016"/>
    <s v="12.04.2016"/>
    <n v="4"/>
    <n v="58"/>
  </r>
  <r>
    <x v="0"/>
    <x v="10"/>
    <x v="1"/>
    <x v="183"/>
    <s v="DDC SA"/>
    <n v="331673239"/>
    <s v="02.03.2016"/>
    <x v="2"/>
    <n v="2016"/>
    <s v="11.03.2016"/>
    <n v="3"/>
    <n v="10"/>
  </r>
  <r>
    <x v="0"/>
    <x v="10"/>
    <x v="1"/>
    <x v="183"/>
    <s v="DDC SA"/>
    <n v="331673117"/>
    <s v="02.03.2016"/>
    <x v="2"/>
    <n v="2016"/>
    <s v="11.03.2016"/>
    <n v="3"/>
    <n v="10"/>
  </r>
  <r>
    <x v="0"/>
    <x v="10"/>
    <x v="1"/>
    <x v="39"/>
    <s v="Office d'orientation scolaire et"/>
    <n v="331845110"/>
    <s v="21.03.2016"/>
    <x v="2"/>
    <n v="2016"/>
    <s v="13.04.2016"/>
    <n v="4"/>
    <n v="24"/>
  </r>
  <r>
    <x v="0"/>
    <x v="10"/>
    <x v="1"/>
    <x v="39"/>
    <s v="Office d'orientation scolaire et"/>
    <n v="331833332"/>
    <s v="21.03.2016"/>
    <x v="2"/>
    <n v="2016"/>
    <s v="13.04.2016"/>
    <n v="4"/>
    <n v="24"/>
  </r>
  <r>
    <x v="0"/>
    <x v="10"/>
    <x v="1"/>
    <x v="53"/>
    <s v="Office d'orientation scolaire et"/>
    <n v="332068628"/>
    <s v="30.03.2016"/>
    <x v="2"/>
    <n v="2016"/>
    <s v="04.05.2016"/>
    <n v="5"/>
    <n v="36"/>
  </r>
  <r>
    <x v="0"/>
    <x v="10"/>
    <x v="1"/>
    <x v="53"/>
    <s v="Office d'orientation scolaire et"/>
    <n v="331887143"/>
    <s v="30.03.2016"/>
    <x v="2"/>
    <n v="2016"/>
    <s v="04.05.2016"/>
    <n v="5"/>
    <n v="36"/>
  </r>
  <r>
    <x v="0"/>
    <x v="10"/>
    <x v="7"/>
    <x v="36"/>
    <s v="CRTO - Passerelle"/>
    <n v="331814551"/>
    <s v="04.04.2016"/>
    <x v="3"/>
    <n v="2016"/>
    <s v="15.04.2016"/>
    <n v="4"/>
    <n v="12"/>
  </r>
  <r>
    <x v="0"/>
    <x v="10"/>
    <x v="1"/>
    <x v="34"/>
    <s v="Ecole Club Migros Martigny"/>
    <n v="331831355"/>
    <s v="04.04.2016"/>
    <x v="3"/>
    <n v="2016"/>
    <s v="19.04.2016"/>
    <n v="4"/>
    <n v="16"/>
  </r>
  <r>
    <x v="0"/>
    <x v="10"/>
    <x v="1"/>
    <x v="39"/>
    <s v="Office d'orientation scolaire et"/>
    <n v="332083315"/>
    <s v="05.04.2016"/>
    <x v="3"/>
    <n v="2016"/>
    <s v="28.04.2016"/>
    <n v="4"/>
    <n v="24"/>
  </r>
  <r>
    <x v="0"/>
    <x v="10"/>
    <x v="7"/>
    <x v="36"/>
    <s v="CRTO - Passerelle"/>
    <n v="331882528"/>
    <s v="18.04.2016"/>
    <x v="3"/>
    <n v="2016"/>
    <s v="29.04.2016"/>
    <n v="4"/>
    <n v="12"/>
  </r>
  <r>
    <x v="0"/>
    <x v="10"/>
    <x v="1"/>
    <x v="75"/>
    <s v="MULTICOURS SA"/>
    <n v="331770994"/>
    <s v="04.04.2016"/>
    <x v="3"/>
    <n v="2016"/>
    <s v="13.05.2016"/>
    <n v="5"/>
    <n v="40"/>
  </r>
  <r>
    <x v="0"/>
    <x v="10"/>
    <x v="1"/>
    <x v="5"/>
    <s v="AFOREM (Association"/>
    <n v="331845372"/>
    <s v="11.04.2016"/>
    <x v="3"/>
    <n v="2016"/>
    <s v="13.05.2016"/>
    <n v="5"/>
    <n v="33"/>
  </r>
  <r>
    <x v="0"/>
    <x v="10"/>
    <x v="1"/>
    <x v="39"/>
    <s v="Office d'orientation scolaire et"/>
    <n v="332053551"/>
    <s v="18.04.2016"/>
    <x v="3"/>
    <n v="2016"/>
    <s v="19.05.2016"/>
    <n v="5"/>
    <n v="32"/>
  </r>
  <r>
    <x v="0"/>
    <x v="10"/>
    <x v="1"/>
    <x v="5"/>
    <s v="AFOREM (Association"/>
    <n v="331907883"/>
    <s v="18.04.2016"/>
    <x v="3"/>
    <n v="2016"/>
    <s v="20.05.2016"/>
    <n v="5"/>
    <n v="33"/>
  </r>
  <r>
    <x v="0"/>
    <x v="10"/>
    <x v="1"/>
    <x v="82"/>
    <s v="MULTICOURS SA"/>
    <n v="331921864"/>
    <s v="18.04.2016"/>
    <x v="3"/>
    <n v="2016"/>
    <s v="27.05.2016"/>
    <n v="5"/>
    <n v="40"/>
  </r>
  <r>
    <x v="0"/>
    <x v="10"/>
    <x v="1"/>
    <x v="75"/>
    <s v="MULTICOURS SA"/>
    <n v="331950852"/>
    <s v="25.04.2016"/>
    <x v="3"/>
    <n v="2016"/>
    <s v="03.06.2016"/>
    <n v="6"/>
    <n v="40"/>
  </r>
  <r>
    <x v="0"/>
    <x v="10"/>
    <x v="1"/>
    <x v="51"/>
    <s v="Office d'orientation scolaire et"/>
    <n v="332198861"/>
    <s v="11.04.2016"/>
    <x v="3"/>
    <n v="2016"/>
    <s v="11.06.2016"/>
    <n v="6"/>
    <n v="62"/>
  </r>
  <r>
    <x v="0"/>
    <x v="10"/>
    <x v="2"/>
    <x v="12"/>
    <s v="CRTO - Passerelle"/>
    <n v="331952786"/>
    <s v="25.04.2016"/>
    <x v="3"/>
    <n v="2016"/>
    <s v="12.08.2016"/>
    <n v="8"/>
    <n v="110"/>
  </r>
  <r>
    <x v="0"/>
    <x v="10"/>
    <x v="7"/>
    <x v="36"/>
    <s v="CRTO - Passerelle"/>
    <n v="331966320"/>
    <s v="25.04.2016"/>
    <x v="3"/>
    <n v="2016"/>
    <s v="04.11.2016"/>
    <n v="11"/>
    <n v="194"/>
  </r>
  <r>
    <x v="0"/>
    <x v="10"/>
    <x v="1"/>
    <x v="63"/>
    <s v="Ecole Club Migros Martigny"/>
    <n v="331831406"/>
    <s v="17.05.2016"/>
    <x v="4"/>
    <n v="2016"/>
    <s v="31.05.2016"/>
    <n v="5"/>
    <n v="15"/>
  </r>
  <r>
    <x v="0"/>
    <x v="10"/>
    <x v="0"/>
    <x v="80"/>
    <s v="Franz Carl Weber SA"/>
    <n v="332223161"/>
    <s v="30.05.2016"/>
    <x v="4"/>
    <n v="2016"/>
    <s v="31.05.2016"/>
    <n v="5"/>
    <n v="2"/>
  </r>
  <r>
    <x v="0"/>
    <x v="10"/>
    <x v="1"/>
    <x v="39"/>
    <s v="Office d'orientation scolaire et"/>
    <n v="332208581"/>
    <s v="18.05.2016"/>
    <x v="4"/>
    <n v="2016"/>
    <s v="09.06.2016"/>
    <n v="6"/>
    <n v="23"/>
  </r>
  <r>
    <x v="0"/>
    <x v="10"/>
    <x v="1"/>
    <x v="75"/>
    <s v="MULTICOURS SA"/>
    <n v="332085096"/>
    <s v="16.05.2016"/>
    <x v="4"/>
    <n v="2016"/>
    <s v="24.06.2016"/>
    <n v="6"/>
    <n v="40"/>
  </r>
  <r>
    <x v="0"/>
    <x v="10"/>
    <x v="1"/>
    <x v="7"/>
    <s v="AFOREM (Association"/>
    <n v="331843150"/>
    <s v="09.05.2016"/>
    <x v="4"/>
    <n v="2016"/>
    <s v="30.06.2016"/>
    <n v="6"/>
    <n v="53"/>
  </r>
  <r>
    <x v="0"/>
    <x v="10"/>
    <x v="1"/>
    <x v="5"/>
    <s v="AFOREM (Association"/>
    <n v="332126598"/>
    <s v="30.05.2016"/>
    <x v="4"/>
    <n v="2016"/>
    <s v="01.07.2016"/>
    <n v="7"/>
    <n v="33"/>
  </r>
  <r>
    <x v="0"/>
    <x v="10"/>
    <x v="1"/>
    <x v="5"/>
    <s v="AFOREM (Association"/>
    <n v="332166721"/>
    <s v="30.05.2016"/>
    <x v="4"/>
    <n v="2016"/>
    <s v="01.07.2016"/>
    <n v="7"/>
    <n v="33"/>
  </r>
  <r>
    <x v="0"/>
    <x v="10"/>
    <x v="7"/>
    <x v="36"/>
    <s v="CRTO - Passerelle"/>
    <n v="332109548"/>
    <s v="30.05.2016"/>
    <x v="4"/>
    <n v="2016"/>
    <s v="30.11.2016"/>
    <n v="11"/>
    <n v="185"/>
  </r>
  <r>
    <x v="0"/>
    <x v="10"/>
    <x v="1"/>
    <x v="183"/>
    <s v="DDC SA"/>
    <n v="332075262"/>
    <s v="14.06.2016"/>
    <x v="5"/>
    <n v="2016"/>
    <s v="23.06.2016"/>
    <n v="6"/>
    <n v="10"/>
  </r>
  <r>
    <x v="0"/>
    <x v="10"/>
    <x v="7"/>
    <x v="36"/>
    <s v="CRTO - Passerelle"/>
    <n v="332336876"/>
    <s v="11.07.2016"/>
    <x v="6"/>
    <n v="2016"/>
    <s v="22.07.2016"/>
    <n v="7"/>
    <n v="12"/>
  </r>
  <r>
    <x v="0"/>
    <x v="10"/>
    <x v="1"/>
    <x v="39"/>
    <s v="Office d'orientation scolaire et"/>
    <n v="332468931"/>
    <s v="04.07.2016"/>
    <x v="6"/>
    <n v="2016"/>
    <s v="28.07.2016"/>
    <n v="7"/>
    <n v="25"/>
  </r>
  <r>
    <x v="0"/>
    <x v="10"/>
    <x v="2"/>
    <x v="3"/>
    <s v="CRTO - Passerelle"/>
    <n v="332270142"/>
    <s v="04.07.2016"/>
    <x v="6"/>
    <n v="2016"/>
    <s v="03.10.2016"/>
    <n v="10"/>
    <n v="92"/>
  </r>
  <r>
    <x v="0"/>
    <x v="10"/>
    <x v="0"/>
    <x v="184"/>
    <s v="Ambulance Clerc SA"/>
    <n v="332474992"/>
    <s v="02.08.2016"/>
    <x v="7"/>
    <n v="2016"/>
    <s v="05.08.2016"/>
    <n v="8"/>
    <n v="4"/>
  </r>
  <r>
    <x v="0"/>
    <x v="10"/>
    <x v="1"/>
    <x v="79"/>
    <s v="Jean-Marc Ouellet"/>
    <n v="332476769"/>
    <s v="10.08.2016"/>
    <x v="7"/>
    <n v="2016"/>
    <s v="07.10.2016"/>
    <n v="10"/>
    <n v="59"/>
  </r>
  <r>
    <x v="0"/>
    <x v="10"/>
    <x v="7"/>
    <x v="36"/>
    <s v="CRTO - Passerelle"/>
    <n v="332705557"/>
    <s v="19.09.2016"/>
    <x v="8"/>
    <n v="2016"/>
    <s v="30.09.2016"/>
    <n v="9"/>
    <n v="12"/>
  </r>
  <r>
    <x v="0"/>
    <x v="10"/>
    <x v="1"/>
    <x v="39"/>
    <s v="Office d'orientation scolaire et"/>
    <n v="332817885"/>
    <s v="14.09.2016"/>
    <x v="8"/>
    <n v="2016"/>
    <s v="07.10.2016"/>
    <n v="10"/>
    <n v="24"/>
  </r>
  <r>
    <x v="0"/>
    <x v="10"/>
    <x v="1"/>
    <x v="5"/>
    <s v="AFOREM (Association"/>
    <n v="332533234"/>
    <s v="05.09.2016"/>
    <x v="8"/>
    <n v="2016"/>
    <s v="07.10.2016"/>
    <n v="10"/>
    <n v="33"/>
  </r>
  <r>
    <x v="0"/>
    <x v="10"/>
    <x v="1"/>
    <x v="5"/>
    <s v="AFOREM (Association"/>
    <n v="332685844"/>
    <s v="19.09.2016"/>
    <x v="8"/>
    <n v="2016"/>
    <s v="21.10.2016"/>
    <n v="10"/>
    <n v="33"/>
  </r>
  <r>
    <x v="0"/>
    <x v="10"/>
    <x v="1"/>
    <x v="82"/>
    <s v="MULTICOURS SA"/>
    <n v="332725303"/>
    <s v="26.09.2016"/>
    <x v="8"/>
    <n v="2016"/>
    <s v="04.11.2016"/>
    <n v="11"/>
    <n v="40"/>
  </r>
  <r>
    <x v="0"/>
    <x v="10"/>
    <x v="3"/>
    <x v="15"/>
    <s v="Fromages Chaudron SA"/>
    <n v="332568929"/>
    <s v="01.09.2016"/>
    <x v="8"/>
    <n v="2016"/>
    <s v="04.11.2016"/>
    <n v="11"/>
    <n v="65"/>
  </r>
  <r>
    <x v="0"/>
    <x v="10"/>
    <x v="7"/>
    <x v="36"/>
    <s v="CRTO - Passerelle"/>
    <n v="332708709"/>
    <s v="12.09.2016"/>
    <x v="8"/>
    <n v="2016"/>
    <s v="31.12.2016"/>
    <n v="12"/>
    <n v="111"/>
  </r>
  <r>
    <x v="0"/>
    <x v="10"/>
    <x v="0"/>
    <x v="185"/>
    <s v="Valais Assurances SA"/>
    <n v="332876837"/>
    <s v="24.10.2016"/>
    <x v="9"/>
    <n v="2016"/>
    <s v="31.10.2016"/>
    <n v="10"/>
    <n v="8"/>
  </r>
  <r>
    <x v="0"/>
    <x v="10"/>
    <x v="0"/>
    <x v="186"/>
    <s v="Imprimerie Saprim, Favre &amp;"/>
    <n v="333056876"/>
    <s v="28.10.2016"/>
    <x v="9"/>
    <n v="2016"/>
    <s v="08.11.2016"/>
    <n v="11"/>
    <n v="12"/>
  </r>
  <r>
    <x v="0"/>
    <x v="10"/>
    <x v="1"/>
    <x v="30"/>
    <s v="AFOREM (Association"/>
    <n v="332681099"/>
    <s v="03.10.2016"/>
    <x v="9"/>
    <n v="2016"/>
    <s v="30.11.2016"/>
    <n v="11"/>
    <n v="59"/>
  </r>
  <r>
    <x v="0"/>
    <x v="10"/>
    <x v="1"/>
    <x v="79"/>
    <s v="Jean-Marc Ouellet"/>
    <n v="332814373"/>
    <s v="12.10.2016"/>
    <x v="9"/>
    <n v="2016"/>
    <s v="06.12.2016"/>
    <n v="12"/>
    <n v="56"/>
  </r>
  <r>
    <x v="0"/>
    <x v="10"/>
    <x v="7"/>
    <x v="36"/>
    <s v="CRTO - Passerelle"/>
    <n v="332796016"/>
    <s v="03.10.2016"/>
    <x v="9"/>
    <n v="2016"/>
    <s v="31.12.2016"/>
    <n v="12"/>
    <n v="90"/>
  </r>
  <r>
    <x v="0"/>
    <x v="10"/>
    <x v="9"/>
    <x v="108"/>
    <s v="Clinic Lemanic CL SA"/>
    <n v="332795874"/>
    <s v="04.10.2016"/>
    <x v="9"/>
    <n v="2016"/>
    <s v="03.04.2017"/>
    <n v="4"/>
    <n v="182"/>
  </r>
  <r>
    <x v="0"/>
    <x v="10"/>
    <x v="0"/>
    <x v="0"/>
    <s v="Cobalt Project SA"/>
    <n v="333128336"/>
    <s v="20.11.2016"/>
    <x v="10"/>
    <n v="2016"/>
    <s v="20.11.2016"/>
    <n v="11"/>
    <n v="1"/>
  </r>
  <r>
    <x v="0"/>
    <x v="10"/>
    <x v="1"/>
    <x v="39"/>
    <s v="Office d'orientation scolaire et"/>
    <n v="332867521"/>
    <s v="22.11.2016"/>
    <x v="10"/>
    <n v="2016"/>
    <s v="09.12.2016"/>
    <n v="12"/>
    <n v="18"/>
  </r>
  <r>
    <x v="0"/>
    <x v="10"/>
    <x v="1"/>
    <x v="39"/>
    <s v="Office d'orientation scolaire et"/>
    <n v="332867426"/>
    <s v="22.11.2016"/>
    <x v="10"/>
    <n v="2016"/>
    <s v="09.12.2016"/>
    <n v="12"/>
    <n v="18"/>
  </r>
  <r>
    <x v="0"/>
    <x v="10"/>
    <x v="1"/>
    <x v="39"/>
    <s v="Office d'orientation scolaire et"/>
    <n v="332867487"/>
    <s v="22.11.2016"/>
    <x v="10"/>
    <n v="2016"/>
    <s v="09.12.2016"/>
    <n v="12"/>
    <n v="18"/>
  </r>
  <r>
    <x v="0"/>
    <x v="10"/>
    <x v="1"/>
    <x v="30"/>
    <s v="AFOREM (Association"/>
    <n v="332899296"/>
    <s v="02.11.2016"/>
    <x v="10"/>
    <n v="2016"/>
    <s v="31.12.2016"/>
    <n v="12"/>
    <n v="60"/>
  </r>
  <r>
    <x v="0"/>
    <x v="10"/>
    <x v="2"/>
    <x v="12"/>
    <s v="CRTO - Passerelle"/>
    <n v="333057780"/>
    <s v="21.11.2016"/>
    <x v="10"/>
    <n v="2016"/>
    <s v="31.12.2016"/>
    <n v="12"/>
    <n v="41"/>
  </r>
  <r>
    <x v="0"/>
    <x v="11"/>
    <x v="1"/>
    <x v="29"/>
    <s v="IPT intégration pour tous"/>
    <n v="331521254"/>
    <s v="01.01.2016"/>
    <x v="0"/>
    <n v="2016"/>
    <s v="11.01.2016"/>
    <n v="1"/>
    <n v="11"/>
  </r>
  <r>
    <x v="0"/>
    <x v="11"/>
    <x v="2"/>
    <x v="9"/>
    <s v="CRTO - Passerelle"/>
    <n v="331362647"/>
    <s v="06.01.2016"/>
    <x v="0"/>
    <n v="2016"/>
    <s v="15.01.2016"/>
    <n v="1"/>
    <n v="10"/>
  </r>
  <r>
    <x v="0"/>
    <x v="11"/>
    <x v="0"/>
    <x v="187"/>
    <s v="Debiopharm Research &amp;"/>
    <n v="331386626"/>
    <s v="04.01.2016"/>
    <x v="0"/>
    <n v="2016"/>
    <s v="15.01.2016"/>
    <n v="1"/>
    <n v="12"/>
  </r>
  <r>
    <x v="0"/>
    <x v="11"/>
    <x v="1"/>
    <x v="5"/>
    <s v="AFOREM (Association"/>
    <n v="331361704"/>
    <s v="01.01.2016"/>
    <x v="0"/>
    <n v="2016"/>
    <s v="15.01.2016"/>
    <n v="1"/>
    <n v="15"/>
  </r>
  <r>
    <x v="0"/>
    <x v="11"/>
    <x v="1"/>
    <x v="1"/>
    <s v="AFOREM (Association"/>
    <n v="331321171"/>
    <s v="07.01.2016"/>
    <x v="0"/>
    <n v="2016"/>
    <s v="15.01.2016"/>
    <n v="1"/>
    <n v="9"/>
  </r>
  <r>
    <x v="0"/>
    <x v="11"/>
    <x v="1"/>
    <x v="1"/>
    <s v="AFOREM (Association"/>
    <n v="331321529"/>
    <s v="07.01.2016"/>
    <x v="0"/>
    <n v="2016"/>
    <s v="15.01.2016"/>
    <n v="1"/>
    <n v="9"/>
  </r>
  <r>
    <x v="0"/>
    <x v="11"/>
    <x v="1"/>
    <x v="1"/>
    <s v="AFOREM (Association"/>
    <n v="331387030"/>
    <s v="14.01.2016"/>
    <x v="0"/>
    <n v="2016"/>
    <s v="22.01.2016"/>
    <n v="1"/>
    <n v="9"/>
  </r>
  <r>
    <x v="0"/>
    <x v="11"/>
    <x v="1"/>
    <x v="2"/>
    <s v="OPRA Arbeitsmarktprogramm"/>
    <n v="331310987"/>
    <s v="18.01.2016"/>
    <x v="0"/>
    <n v="2016"/>
    <s v="22.01.2016"/>
    <n v="1"/>
    <n v="5"/>
  </r>
  <r>
    <x v="0"/>
    <x v="11"/>
    <x v="1"/>
    <x v="2"/>
    <s v="OPRA Arbeitsmarktprogramm"/>
    <n v="331335332"/>
    <s v="18.01.2016"/>
    <x v="0"/>
    <n v="2016"/>
    <s v="22.01.2016"/>
    <n v="1"/>
    <n v="5"/>
  </r>
  <r>
    <x v="0"/>
    <x v="11"/>
    <x v="1"/>
    <x v="30"/>
    <s v="AFOREM (Association"/>
    <n v="331534349"/>
    <s v="01.01.2016"/>
    <x v="0"/>
    <n v="2016"/>
    <s v="31.01.2016"/>
    <n v="1"/>
    <n v="31"/>
  </r>
  <r>
    <x v="0"/>
    <x v="11"/>
    <x v="1"/>
    <x v="18"/>
    <s v="MULTICOURS SA"/>
    <n v="331361400"/>
    <s v="18.01.2016"/>
    <x v="0"/>
    <n v="2016"/>
    <s v="26.02.2016"/>
    <n v="2"/>
    <n v="40"/>
  </r>
  <r>
    <x v="0"/>
    <x v="11"/>
    <x v="5"/>
    <x v="19"/>
    <s v=""/>
    <n v="331501605"/>
    <s v="07.01.2016"/>
    <x v="0"/>
    <n v="2016"/>
    <s v="29.02.2016"/>
    <n v="2"/>
    <n v="54"/>
  </r>
  <r>
    <x v="0"/>
    <x v="11"/>
    <x v="1"/>
    <x v="30"/>
    <s v="AFOREM (Association"/>
    <n v="331432384"/>
    <s v="04.01.2016"/>
    <x v="0"/>
    <n v="2016"/>
    <s v="29.02.2016"/>
    <n v="2"/>
    <n v="57"/>
  </r>
  <r>
    <x v="0"/>
    <x v="11"/>
    <x v="2"/>
    <x v="65"/>
    <s v="ARPI - Association Régionale"/>
    <n v="331254505"/>
    <s v="01.01.2016"/>
    <x v="0"/>
    <n v="2016"/>
    <s v="31.03.2016"/>
    <n v="3"/>
    <n v="91"/>
  </r>
  <r>
    <x v="0"/>
    <x v="11"/>
    <x v="2"/>
    <x v="12"/>
    <s v="CRTO - Passerelle"/>
    <n v="331628059"/>
    <s v="01.01.2016"/>
    <x v="0"/>
    <n v="2016"/>
    <s v="31.03.2016"/>
    <n v="3"/>
    <n v="91"/>
  </r>
  <r>
    <x v="0"/>
    <x v="11"/>
    <x v="2"/>
    <x v="9"/>
    <s v="CRTO - Passerelle"/>
    <n v="331367238"/>
    <s v="13.01.2016"/>
    <x v="0"/>
    <n v="2016"/>
    <s v="10.04.2016"/>
    <n v="4"/>
    <n v="89"/>
  </r>
  <r>
    <x v="0"/>
    <x v="11"/>
    <x v="2"/>
    <x v="9"/>
    <s v="CRTO - Passerelle"/>
    <n v="331416167"/>
    <s v="20.01.2016"/>
    <x v="0"/>
    <n v="2016"/>
    <s v="29.04.2016"/>
    <n v="4"/>
    <n v="101"/>
  </r>
  <r>
    <x v="0"/>
    <x v="11"/>
    <x v="2"/>
    <x v="9"/>
    <s v="CRTO - Passerelle"/>
    <n v="331280619"/>
    <s v="06.01.2016"/>
    <x v="0"/>
    <n v="2016"/>
    <s v="29.04.2016"/>
    <n v="4"/>
    <n v="115"/>
  </r>
  <r>
    <x v="0"/>
    <x v="11"/>
    <x v="2"/>
    <x v="9"/>
    <s v="CRTO - Passerelle"/>
    <n v="331366530"/>
    <s v="13.01.2016"/>
    <x v="0"/>
    <n v="2016"/>
    <s v="29.04.2016"/>
    <n v="4"/>
    <n v="108"/>
  </r>
  <r>
    <x v="0"/>
    <x v="11"/>
    <x v="1"/>
    <x v="45"/>
    <s v="Office d'orientation scolaire et"/>
    <n v="331680509"/>
    <s v="01.01.2016"/>
    <x v="0"/>
    <n v="2016"/>
    <s v="30.06.2016"/>
    <n v="6"/>
    <n v="182"/>
  </r>
  <r>
    <x v="0"/>
    <x v="11"/>
    <x v="1"/>
    <x v="1"/>
    <s v="AFOREM (Association"/>
    <n v="331599682"/>
    <s v="18.02.2016"/>
    <x v="1"/>
    <n v="2016"/>
    <s v="26.02.2016"/>
    <n v="2"/>
    <n v="9"/>
  </r>
  <r>
    <x v="0"/>
    <x v="11"/>
    <x v="1"/>
    <x v="17"/>
    <s v="OPRA Arbeitsmarktprogramm"/>
    <n v="331467723"/>
    <s v="01.02.2016"/>
    <x v="1"/>
    <n v="2016"/>
    <s v="29.02.2016"/>
    <n v="2"/>
    <n v="29"/>
  </r>
  <r>
    <x v="0"/>
    <x v="11"/>
    <x v="0"/>
    <x v="188"/>
    <s v="TCG Processus SA"/>
    <n v="331659785"/>
    <s v="22.02.2016"/>
    <x v="1"/>
    <n v="2016"/>
    <s v="04.03.2016"/>
    <n v="3"/>
    <n v="12"/>
  </r>
  <r>
    <x v="0"/>
    <x v="11"/>
    <x v="1"/>
    <x v="189"/>
    <s v="OPRA Arbeitsmarktprogramm"/>
    <n v="331583507"/>
    <s v="22.02.2016"/>
    <x v="1"/>
    <n v="2016"/>
    <s v="04.03.2016"/>
    <n v="3"/>
    <n v="12"/>
  </r>
  <r>
    <x v="0"/>
    <x v="11"/>
    <x v="1"/>
    <x v="8"/>
    <s v="ARPI - Association Régionale"/>
    <n v="331739125"/>
    <s v="29.02.2016"/>
    <x v="1"/>
    <n v="2016"/>
    <s v="01.04.2016"/>
    <n v="4"/>
    <n v="33"/>
  </r>
  <r>
    <x v="0"/>
    <x v="11"/>
    <x v="1"/>
    <x v="75"/>
    <s v="MULTICOURS SA"/>
    <n v="331657717"/>
    <s v="29.02.2016"/>
    <x v="1"/>
    <n v="2016"/>
    <s v="15.04.2016"/>
    <n v="4"/>
    <n v="47"/>
  </r>
  <r>
    <x v="0"/>
    <x v="11"/>
    <x v="1"/>
    <x v="47"/>
    <s v="Office d'orientation scolaire et"/>
    <n v="331875393"/>
    <s v="04.02.2016"/>
    <x v="1"/>
    <n v="2016"/>
    <s v="03.05.2016"/>
    <n v="5"/>
    <n v="90"/>
  </r>
  <r>
    <x v="0"/>
    <x v="11"/>
    <x v="1"/>
    <x v="47"/>
    <s v="Office d'orientation scolaire et"/>
    <n v="331898480"/>
    <s v="17.02.2016"/>
    <x v="1"/>
    <n v="2016"/>
    <s v="16.05.2016"/>
    <n v="5"/>
    <n v="90"/>
  </r>
  <r>
    <x v="0"/>
    <x v="11"/>
    <x v="3"/>
    <x v="15"/>
    <s v="Crea Ceram AG"/>
    <n v="331469471"/>
    <s v="01.02.2016"/>
    <x v="1"/>
    <n v="2016"/>
    <s v="31.05.2016"/>
    <n v="5"/>
    <n v="121"/>
  </r>
  <r>
    <x v="0"/>
    <x v="11"/>
    <x v="3"/>
    <x v="15"/>
    <s v="Ingénieurs et Géomètres"/>
    <n v="331544114"/>
    <s v="08.02.2016"/>
    <x v="1"/>
    <n v="2016"/>
    <s v="07.06.2016"/>
    <n v="6"/>
    <n v="121"/>
  </r>
  <r>
    <x v="0"/>
    <x v="11"/>
    <x v="3"/>
    <x v="15"/>
    <s v="Payot Automatisations Sàrl"/>
    <n v="331534023"/>
    <s v="08.02.2016"/>
    <x v="1"/>
    <n v="2016"/>
    <s v="07.06.2016"/>
    <n v="6"/>
    <n v="121"/>
  </r>
  <r>
    <x v="0"/>
    <x v="11"/>
    <x v="3"/>
    <x v="15"/>
    <s v="Association des Eglises Action"/>
    <n v="331394451"/>
    <s v="01.02.2016"/>
    <x v="1"/>
    <n v="2016"/>
    <s v="31.07.2016"/>
    <n v="7"/>
    <n v="182"/>
  </r>
  <r>
    <x v="0"/>
    <x v="11"/>
    <x v="2"/>
    <x v="190"/>
    <s v="InnoPark Schweiz AG"/>
    <n v="331549228"/>
    <s v="01.02.2016"/>
    <x v="1"/>
    <n v="2016"/>
    <s v="31.07.2016"/>
    <n v="7"/>
    <n v="182"/>
  </r>
  <r>
    <x v="0"/>
    <x v="11"/>
    <x v="1"/>
    <x v="1"/>
    <s v="AFOREM (Association"/>
    <n v="331457774"/>
    <s v="04.02.2016"/>
    <x v="1"/>
    <n v="2016"/>
    <s v="12.12.2016"/>
    <n v="12"/>
    <n v="313"/>
  </r>
  <r>
    <x v="0"/>
    <x v="11"/>
    <x v="0"/>
    <x v="0"/>
    <s v="Varo Refining (Cressier) SA"/>
    <n v="331720879"/>
    <s v="02.03.2016"/>
    <x v="2"/>
    <n v="2016"/>
    <s v="04.03.2016"/>
    <n v="3"/>
    <n v="3"/>
  </r>
  <r>
    <x v="0"/>
    <x v="11"/>
    <x v="4"/>
    <x v="191"/>
    <s v="AC Contrôle Sàrl"/>
    <n v="331800470"/>
    <s v="18.03.2016"/>
    <x v="2"/>
    <n v="2016"/>
    <s v="18.03.2016"/>
    <n v="3"/>
    <n v="1"/>
  </r>
  <r>
    <x v="0"/>
    <x v="11"/>
    <x v="1"/>
    <x v="192"/>
    <s v="OPRA Arbeitsmarktprogramm"/>
    <n v="331583451"/>
    <s v="07.03.2016"/>
    <x v="2"/>
    <n v="2016"/>
    <s v="24.03.2016"/>
    <n v="3"/>
    <n v="18"/>
  </r>
  <r>
    <x v="0"/>
    <x v="11"/>
    <x v="1"/>
    <x v="25"/>
    <s v="AFOREM (Association"/>
    <n v="331806255"/>
    <s v="17.03.2016"/>
    <x v="2"/>
    <n v="2016"/>
    <s v="25.03.2016"/>
    <n v="3"/>
    <n v="9"/>
  </r>
  <r>
    <x v="0"/>
    <x v="11"/>
    <x v="0"/>
    <x v="193"/>
    <s v="Ledixa Sàrl"/>
    <n v="331660594"/>
    <s v="01.03.2016"/>
    <x v="2"/>
    <n v="2016"/>
    <s v="31.03.2016"/>
    <n v="3"/>
    <n v="31"/>
  </r>
  <r>
    <x v="0"/>
    <x v="11"/>
    <x v="2"/>
    <x v="9"/>
    <s v="CRTO - Passerelle"/>
    <n v="331673956"/>
    <s v="09.03.2016"/>
    <x v="2"/>
    <n v="2016"/>
    <s v="29.04.2016"/>
    <n v="4"/>
    <n v="52"/>
  </r>
  <r>
    <x v="0"/>
    <x v="11"/>
    <x v="2"/>
    <x v="9"/>
    <s v="CRTO - Passerelle"/>
    <n v="331673993"/>
    <s v="09.03.2016"/>
    <x v="2"/>
    <n v="2016"/>
    <s v="29.04.2016"/>
    <n v="4"/>
    <n v="52"/>
  </r>
  <r>
    <x v="0"/>
    <x v="11"/>
    <x v="2"/>
    <x v="9"/>
    <s v="CRTO - Passerelle"/>
    <n v="331696071"/>
    <s v="09.03.2016"/>
    <x v="2"/>
    <n v="2016"/>
    <s v="29.04.2016"/>
    <n v="4"/>
    <n v="52"/>
  </r>
  <r>
    <x v="0"/>
    <x v="11"/>
    <x v="5"/>
    <x v="19"/>
    <s v=""/>
    <n v="331713046"/>
    <s v="01.03.2016"/>
    <x v="2"/>
    <n v="2016"/>
    <s v="11.05.2016"/>
    <n v="5"/>
    <n v="72"/>
  </r>
  <r>
    <x v="0"/>
    <x v="11"/>
    <x v="6"/>
    <x v="116"/>
    <s v="Parc Naturel Régional Gruyère"/>
    <n v="331823488"/>
    <s v="29.03.2016"/>
    <x v="2"/>
    <n v="2016"/>
    <s v="24.06.2016"/>
    <n v="6"/>
    <n v="88"/>
  </r>
  <r>
    <x v="0"/>
    <x v="11"/>
    <x v="2"/>
    <x v="12"/>
    <s v="CRTO - Passerelle"/>
    <n v="331806788"/>
    <s v="21.03.2016"/>
    <x v="2"/>
    <n v="2016"/>
    <s v="25.06.2016"/>
    <n v="6"/>
    <n v="97"/>
  </r>
  <r>
    <x v="0"/>
    <x v="11"/>
    <x v="1"/>
    <x v="23"/>
    <s v="Office d'orientation scolaire et"/>
    <n v="331619441"/>
    <s v="03.03.2016"/>
    <x v="2"/>
    <n v="2016"/>
    <s v="30.06.2016"/>
    <n v="6"/>
    <n v="120"/>
  </r>
  <r>
    <x v="0"/>
    <x v="11"/>
    <x v="3"/>
    <x v="15"/>
    <s v="Varo Refining (Cressier) SA"/>
    <n v="331716660"/>
    <s v="07.03.2016"/>
    <x v="2"/>
    <n v="2016"/>
    <s v="06.07.2016"/>
    <n v="7"/>
    <n v="122"/>
  </r>
  <r>
    <x v="0"/>
    <x v="11"/>
    <x v="1"/>
    <x v="45"/>
    <s v="Office d'orientation scolaire et"/>
    <n v="331673525"/>
    <s v="01.03.2016"/>
    <x v="2"/>
    <n v="2016"/>
    <s v="31.07.2016"/>
    <n v="7"/>
    <n v="153"/>
  </r>
  <r>
    <x v="0"/>
    <x v="11"/>
    <x v="2"/>
    <x v="150"/>
    <s v="Universität Bern"/>
    <n v="331850746"/>
    <s v="01.03.2016"/>
    <x v="2"/>
    <n v="2016"/>
    <s v="31.08.2016"/>
    <n v="8"/>
    <n v="184"/>
  </r>
  <r>
    <x v="0"/>
    <x v="11"/>
    <x v="1"/>
    <x v="194"/>
    <s v="AFOREM (Association"/>
    <n v="332036744"/>
    <s v="07.03.2016"/>
    <x v="2"/>
    <n v="2016"/>
    <s v="04.11.2016"/>
    <n v="11"/>
    <n v="243"/>
  </r>
  <r>
    <x v="0"/>
    <x v="11"/>
    <x v="3"/>
    <x v="15"/>
    <s v="Giovanni Muto SA"/>
    <n v="330997335"/>
    <s v="13.04.2015"/>
    <x v="3"/>
    <n v="2015"/>
    <s v="12.02.2016"/>
    <n v="2"/>
    <n v="306"/>
  </r>
  <r>
    <x v="0"/>
    <x v="11"/>
    <x v="1"/>
    <x v="137"/>
    <s v="CHEVALIER Pierre - Formation"/>
    <n v="331516052"/>
    <s v="04.04.2016"/>
    <x v="3"/>
    <n v="2016"/>
    <s v="08.04.2016"/>
    <n v="4"/>
    <n v="5"/>
  </r>
  <r>
    <x v="0"/>
    <x v="11"/>
    <x v="0"/>
    <x v="0"/>
    <s v="R. Bissegger &amp; M. Caravaglio"/>
    <n v="331821468"/>
    <s v="04.04.2016"/>
    <x v="3"/>
    <n v="2016"/>
    <s v="15.04.2016"/>
    <n v="4"/>
    <n v="12"/>
  </r>
  <r>
    <x v="0"/>
    <x v="11"/>
    <x v="1"/>
    <x v="75"/>
    <s v="MULTICOURS SA"/>
    <n v="331821975"/>
    <s v="04.04.2016"/>
    <x v="3"/>
    <n v="2016"/>
    <s v="13.05.2016"/>
    <n v="5"/>
    <n v="40"/>
  </r>
  <r>
    <x v="0"/>
    <x v="11"/>
    <x v="2"/>
    <x v="12"/>
    <s v="CRTO - Passerelle"/>
    <n v="331971341"/>
    <s v="04.04.2016"/>
    <x v="3"/>
    <n v="2016"/>
    <s v="31.05.2016"/>
    <n v="5"/>
    <n v="58"/>
  </r>
  <r>
    <x v="0"/>
    <x v="11"/>
    <x v="1"/>
    <x v="94"/>
    <s v="MULTICOURS SA"/>
    <n v="331994919"/>
    <s v="25.04.2016"/>
    <x v="3"/>
    <n v="2016"/>
    <s v="03.06.2016"/>
    <n v="6"/>
    <n v="40"/>
  </r>
  <r>
    <x v="0"/>
    <x v="11"/>
    <x v="2"/>
    <x v="12"/>
    <s v="CRTO - Passerelle"/>
    <n v="332505825"/>
    <s v="11.04.2016"/>
    <x v="3"/>
    <n v="2016"/>
    <s v="14.06.2016"/>
    <n v="6"/>
    <n v="65"/>
  </r>
  <r>
    <x v="0"/>
    <x v="11"/>
    <x v="3"/>
    <x v="15"/>
    <s v="Ledixa Sàrl"/>
    <n v="332347397"/>
    <s v="01.04.2016"/>
    <x v="3"/>
    <n v="2016"/>
    <s v="07.07.2016"/>
    <n v="7"/>
    <n v="98"/>
  </r>
  <r>
    <x v="0"/>
    <x v="11"/>
    <x v="3"/>
    <x v="15"/>
    <s v="Crea Ceram AG"/>
    <n v="331802896"/>
    <s v="11.04.2016"/>
    <x v="3"/>
    <n v="2016"/>
    <s v="10.08.2016"/>
    <n v="8"/>
    <n v="122"/>
  </r>
  <r>
    <x v="0"/>
    <x v="11"/>
    <x v="0"/>
    <x v="0"/>
    <s v="Payot Automatisations Sàrl"/>
    <n v="332195415"/>
    <s v="30.05.2016"/>
    <x v="4"/>
    <n v="2016"/>
    <s v="17.06.2016"/>
    <n v="6"/>
    <n v="19"/>
  </r>
  <r>
    <x v="0"/>
    <x v="11"/>
    <x v="1"/>
    <x v="29"/>
    <s v="IPT intégration pour tous"/>
    <n v="332357919"/>
    <s v="04.05.2016"/>
    <x v="4"/>
    <n v="2016"/>
    <s v="22.06.2016"/>
    <n v="6"/>
    <n v="50"/>
  </r>
  <r>
    <x v="0"/>
    <x v="11"/>
    <x v="3"/>
    <x v="15"/>
    <s v="R. Bissegger &amp; M. Caravaglio"/>
    <n v="331972043"/>
    <s v="01.05.2016"/>
    <x v="4"/>
    <n v="2016"/>
    <s v="30.06.2016"/>
    <n v="6"/>
    <n v="61"/>
  </r>
  <r>
    <x v="0"/>
    <x v="11"/>
    <x v="9"/>
    <x v="108"/>
    <s v="Administration fédérale des"/>
    <n v="332156257"/>
    <s v="30.05.2016"/>
    <x v="4"/>
    <n v="2016"/>
    <s v="29.11.2016"/>
    <n v="11"/>
    <n v="184"/>
  </r>
  <r>
    <x v="0"/>
    <x v="11"/>
    <x v="1"/>
    <x v="63"/>
    <s v="Ecole Club Migros Martigny"/>
    <n v="332225456"/>
    <s v="20.06.2016"/>
    <x v="5"/>
    <n v="2016"/>
    <s v="29.06.2016"/>
    <n v="6"/>
    <n v="10"/>
  </r>
  <r>
    <x v="0"/>
    <x v="11"/>
    <x v="1"/>
    <x v="121"/>
    <s v="AFOREM (Association"/>
    <n v="332064797"/>
    <s v="06.06.2016"/>
    <x v="5"/>
    <n v="2016"/>
    <s v="04.07.2016"/>
    <n v="7"/>
    <n v="29"/>
  </r>
  <r>
    <x v="0"/>
    <x v="11"/>
    <x v="1"/>
    <x v="121"/>
    <s v="AFOREM (Association"/>
    <n v="332073746"/>
    <s v="06.06.2016"/>
    <x v="5"/>
    <n v="2016"/>
    <s v="04.07.2016"/>
    <n v="7"/>
    <n v="29"/>
  </r>
  <r>
    <x v="0"/>
    <x v="11"/>
    <x v="1"/>
    <x v="18"/>
    <s v="MULTICOURS SA"/>
    <n v="332171144"/>
    <s v="06.06.2016"/>
    <x v="5"/>
    <n v="2016"/>
    <s v="15.07.2016"/>
    <n v="7"/>
    <n v="40"/>
  </r>
  <r>
    <x v="0"/>
    <x v="11"/>
    <x v="1"/>
    <x v="18"/>
    <s v="MULTICOURS SA"/>
    <n v="332171050"/>
    <s v="06.06.2016"/>
    <x v="5"/>
    <n v="2016"/>
    <s v="15.07.2016"/>
    <n v="7"/>
    <n v="40"/>
  </r>
  <r>
    <x v="0"/>
    <x v="11"/>
    <x v="2"/>
    <x v="190"/>
    <s v="InnoPark Schweiz AG"/>
    <n v="332168300"/>
    <s v="01.06.2016"/>
    <x v="5"/>
    <n v="2016"/>
    <s v="31.10.2016"/>
    <n v="10"/>
    <n v="153"/>
  </r>
  <r>
    <x v="0"/>
    <x v="11"/>
    <x v="3"/>
    <x v="15"/>
    <s v="Bureau d'ingénieurs diplômés SIA"/>
    <n v="332136235"/>
    <s v="01.06.2016"/>
    <x v="5"/>
    <n v="2016"/>
    <s v="30.11.2016"/>
    <n v="11"/>
    <n v="183"/>
  </r>
  <r>
    <x v="0"/>
    <x v="11"/>
    <x v="2"/>
    <x v="190"/>
    <s v="InnoPark Schweiz AG"/>
    <n v="332168329"/>
    <s v="01.06.2016"/>
    <x v="5"/>
    <n v="2016"/>
    <s v="30.11.2016"/>
    <n v="11"/>
    <n v="183"/>
  </r>
  <r>
    <x v="0"/>
    <x v="11"/>
    <x v="1"/>
    <x v="7"/>
    <s v="AFOREM (Association"/>
    <n v="331843808"/>
    <s v="18.07.2016"/>
    <x v="6"/>
    <n v="2016"/>
    <s v="31.08.2016"/>
    <n v="8"/>
    <n v="45"/>
  </r>
  <r>
    <x v="0"/>
    <x v="11"/>
    <x v="1"/>
    <x v="121"/>
    <s v="AFOREM (Association"/>
    <n v="332193522"/>
    <s v="01.07.2016"/>
    <x v="6"/>
    <n v="2016"/>
    <s v="31.08.2016"/>
    <n v="8"/>
    <n v="62"/>
  </r>
  <r>
    <x v="0"/>
    <x v="11"/>
    <x v="3"/>
    <x v="15"/>
    <s v="Payot Automatisations Sàrl"/>
    <n v="332267283"/>
    <s v="01.07.2016"/>
    <x v="6"/>
    <n v="2016"/>
    <s v="30.11.2016"/>
    <n v="11"/>
    <n v="153"/>
  </r>
  <r>
    <x v="0"/>
    <x v="11"/>
    <x v="0"/>
    <x v="0"/>
    <s v="EMS Riond-Vert SA"/>
    <n v="332617265"/>
    <s v="24.08.2016"/>
    <x v="7"/>
    <n v="2016"/>
    <s v="25.08.2016"/>
    <n v="8"/>
    <n v="2"/>
  </r>
  <r>
    <x v="0"/>
    <x v="11"/>
    <x v="3"/>
    <x v="15"/>
    <s v="PLANETE EXPRESS Sàrl"/>
    <n v="332456759"/>
    <s v="01.08.2016"/>
    <x v="7"/>
    <n v="2016"/>
    <s v="31.08.2016"/>
    <n v="8"/>
    <n v="31"/>
  </r>
  <r>
    <x v="0"/>
    <x v="11"/>
    <x v="1"/>
    <x v="75"/>
    <s v="MULTICOURS SA"/>
    <n v="332472335"/>
    <s v="02.08.2016"/>
    <x v="7"/>
    <n v="2016"/>
    <s v="09.09.2016"/>
    <n v="9"/>
    <n v="39"/>
  </r>
  <r>
    <x v="0"/>
    <x v="11"/>
    <x v="1"/>
    <x v="18"/>
    <s v="MULTICOURS SA"/>
    <n v="332481034"/>
    <s v="02.08.2016"/>
    <x v="7"/>
    <n v="2016"/>
    <s v="09.09.2016"/>
    <n v="9"/>
    <n v="39"/>
  </r>
  <r>
    <x v="0"/>
    <x v="11"/>
    <x v="1"/>
    <x v="75"/>
    <s v="MULTICOURS SA"/>
    <n v="332467982"/>
    <s v="16.08.2016"/>
    <x v="7"/>
    <n v="2016"/>
    <s v="23.09.2016"/>
    <n v="9"/>
    <n v="39"/>
  </r>
  <r>
    <x v="0"/>
    <x v="11"/>
    <x v="0"/>
    <x v="195"/>
    <s v="Services centraux, Haute Ecole"/>
    <n v="332666824"/>
    <s v="02.08.2016"/>
    <x v="7"/>
    <n v="2016"/>
    <s v="31.10.2016"/>
    <n v="10"/>
    <n v="91"/>
  </r>
  <r>
    <x v="0"/>
    <x v="11"/>
    <x v="0"/>
    <x v="85"/>
    <s v="Forces Motrices de Mauvoisin SA"/>
    <n v="332443748"/>
    <s v="01.08.2016"/>
    <x v="7"/>
    <n v="2016"/>
    <s v="31.10.2016"/>
    <n v="10"/>
    <n v="92"/>
  </r>
  <r>
    <x v="0"/>
    <x v="11"/>
    <x v="3"/>
    <x v="15"/>
    <s v="SCF Service Climat Froid S.A."/>
    <n v="332581914"/>
    <s v="15.08.2016"/>
    <x v="7"/>
    <n v="2016"/>
    <s v="14.12.2016"/>
    <n v="12"/>
    <n v="122"/>
  </r>
  <r>
    <x v="0"/>
    <x v="11"/>
    <x v="1"/>
    <x v="20"/>
    <s v="IPT intégration pour tous"/>
    <n v="333034547"/>
    <s v="18.08.2016"/>
    <x v="7"/>
    <n v="2016"/>
    <s v="17.12.2016"/>
    <n v="12"/>
    <n v="122"/>
  </r>
  <r>
    <x v="0"/>
    <x v="11"/>
    <x v="1"/>
    <x v="45"/>
    <s v="Office d'orientation scolaire et"/>
    <n v="332484560"/>
    <s v="02.08.2016"/>
    <x v="7"/>
    <n v="2016"/>
    <s v="31.12.2016"/>
    <n v="12"/>
    <n v="152"/>
  </r>
  <r>
    <x v="0"/>
    <x v="11"/>
    <x v="1"/>
    <x v="94"/>
    <s v="MULTICOURS SA"/>
    <n v="332671242"/>
    <s v="12.09.2016"/>
    <x v="8"/>
    <n v="2016"/>
    <s v="21.10.2016"/>
    <n v="10"/>
    <n v="40"/>
  </r>
  <r>
    <x v="0"/>
    <x v="11"/>
    <x v="6"/>
    <x v="116"/>
    <s v="Altus Impact Sàrl"/>
    <n v="332595679"/>
    <s v="01.09.2016"/>
    <x v="8"/>
    <n v="2016"/>
    <s v="31.10.2016"/>
    <n v="10"/>
    <n v="61"/>
  </r>
  <r>
    <x v="0"/>
    <x v="11"/>
    <x v="1"/>
    <x v="94"/>
    <s v="MULTICOURS SA"/>
    <n v="332748623"/>
    <s v="26.09.2016"/>
    <x v="8"/>
    <n v="2016"/>
    <s v="11.11.2016"/>
    <n v="11"/>
    <n v="47"/>
  </r>
  <r>
    <x v="0"/>
    <x v="11"/>
    <x v="3"/>
    <x v="15"/>
    <s v="Heitzmann SA"/>
    <n v="332308838"/>
    <s v="01.09.2016"/>
    <x v="8"/>
    <n v="2016"/>
    <s v="31.12.2016"/>
    <n v="12"/>
    <n v="122"/>
  </r>
  <r>
    <x v="0"/>
    <x v="11"/>
    <x v="3"/>
    <x v="15"/>
    <s v="EMS Riond-Vert SA"/>
    <n v="332616838"/>
    <s v="01.09.2016"/>
    <x v="8"/>
    <n v="2016"/>
    <s v="28.02.2017"/>
    <n v="2"/>
    <n v="181"/>
  </r>
  <r>
    <x v="0"/>
    <x v="11"/>
    <x v="3"/>
    <x v="15"/>
    <s v="Fondation La Primerose"/>
    <n v="332757579"/>
    <s v="01.09.2016"/>
    <x v="8"/>
    <n v="2016"/>
    <s v="30.06.2017"/>
    <n v="6"/>
    <n v="303"/>
  </r>
  <r>
    <x v="0"/>
    <x v="11"/>
    <x v="1"/>
    <x v="7"/>
    <s v="AFOREM (Association"/>
    <n v="331788424"/>
    <s v="10.10.2016"/>
    <x v="9"/>
    <n v="2016"/>
    <s v="30.11.2016"/>
    <n v="11"/>
    <n v="52"/>
  </r>
  <r>
    <x v="0"/>
    <x v="11"/>
    <x v="1"/>
    <x v="20"/>
    <s v="IPT intégration pour tous"/>
    <n v="332814676"/>
    <s v="31.10.2016"/>
    <x v="9"/>
    <n v="2016"/>
    <s v="31.12.2016"/>
    <n v="12"/>
    <n v="62"/>
  </r>
  <r>
    <x v="0"/>
    <x v="11"/>
    <x v="1"/>
    <x v="23"/>
    <s v="Office d'orientation scolaire et"/>
    <n v="333040508"/>
    <s v="06.10.2016"/>
    <x v="9"/>
    <n v="2016"/>
    <s v="31.12.2016"/>
    <n v="12"/>
    <n v="87"/>
  </r>
  <r>
    <x v="0"/>
    <x v="11"/>
    <x v="2"/>
    <x v="12"/>
    <s v="CRTO - Passerelle"/>
    <n v="332910738"/>
    <s v="24.10.2016"/>
    <x v="9"/>
    <n v="2016"/>
    <s v="31.12.2016"/>
    <n v="12"/>
    <n v="69"/>
  </r>
  <r>
    <x v="0"/>
    <x v="11"/>
    <x v="2"/>
    <x v="190"/>
    <s v="InnoPark Schweiz AG"/>
    <n v="332793038"/>
    <s v="03.10.2016"/>
    <x v="9"/>
    <n v="2016"/>
    <s v="13.01.2017"/>
    <n v="1"/>
    <n v="103"/>
  </r>
  <r>
    <x v="0"/>
    <x v="11"/>
    <x v="3"/>
    <x v="15"/>
    <s v="Tony Vaudan SA"/>
    <n v="332893120"/>
    <s v="01.10.2016"/>
    <x v="9"/>
    <n v="2016"/>
    <s v="31.01.2017"/>
    <n v="1"/>
    <n v="123"/>
  </r>
  <r>
    <x v="0"/>
    <x v="11"/>
    <x v="3"/>
    <x v="15"/>
    <s v="FEBEX SA"/>
    <n v="332902455"/>
    <s v="24.10.2016"/>
    <x v="9"/>
    <n v="2016"/>
    <s v="23.04.2017"/>
    <n v="4"/>
    <n v="182"/>
  </r>
  <r>
    <x v="0"/>
    <x v="11"/>
    <x v="5"/>
    <x v="19"/>
    <s v=""/>
    <n v="331550746"/>
    <s v="09.11.2015"/>
    <x v="10"/>
    <n v="2015"/>
    <s v="31.01.2016"/>
    <n v="1"/>
    <n v="84"/>
  </r>
  <r>
    <x v="0"/>
    <x v="11"/>
    <x v="0"/>
    <x v="0"/>
    <s v="Crea Ceram AG"/>
    <n v="333026214"/>
    <s v="08.11.2016"/>
    <x v="10"/>
    <n v="2016"/>
    <s v="18.11.2016"/>
    <n v="11"/>
    <n v="11"/>
  </r>
  <r>
    <x v="0"/>
    <x v="11"/>
    <x v="1"/>
    <x v="18"/>
    <s v="MULTICOURS SA"/>
    <n v="333013164"/>
    <s v="07.11.2016"/>
    <x v="10"/>
    <n v="2016"/>
    <s v="16.12.2016"/>
    <n v="12"/>
    <n v="40"/>
  </r>
  <r>
    <x v="0"/>
    <x v="11"/>
    <x v="1"/>
    <x v="20"/>
    <s v="IPT intégration pour tous"/>
    <n v="333093994"/>
    <s v="07.11.2016"/>
    <x v="10"/>
    <n v="2016"/>
    <s v="23.12.2016"/>
    <n v="12"/>
    <n v="47"/>
  </r>
  <r>
    <x v="0"/>
    <x v="11"/>
    <x v="1"/>
    <x v="82"/>
    <s v="MULTICOURS SA"/>
    <n v="332942138"/>
    <s v="14.11.2016"/>
    <x v="10"/>
    <n v="2016"/>
    <s v="23.12.2016"/>
    <n v="12"/>
    <n v="40"/>
  </r>
  <r>
    <x v="0"/>
    <x v="11"/>
    <x v="1"/>
    <x v="20"/>
    <s v="IPT intégration pour tous"/>
    <n v="333074634"/>
    <s v="21.11.2016"/>
    <x v="10"/>
    <n v="2016"/>
    <s v="23.12.2016"/>
    <n v="12"/>
    <n v="33"/>
  </r>
  <r>
    <x v="0"/>
    <x v="11"/>
    <x v="1"/>
    <x v="5"/>
    <s v="AFOREM (Association"/>
    <n v="333068076"/>
    <s v="28.11.2016"/>
    <x v="10"/>
    <n v="2016"/>
    <s v="23.12.2016"/>
    <n v="12"/>
    <n v="26"/>
  </r>
  <r>
    <x v="0"/>
    <x v="11"/>
    <x v="1"/>
    <x v="30"/>
    <s v="AFOREM (Association"/>
    <n v="332995343"/>
    <s v="01.11.2016"/>
    <x v="10"/>
    <n v="2016"/>
    <s v="31.12.2016"/>
    <n v="12"/>
    <n v="61"/>
  </r>
  <r>
    <x v="0"/>
    <x v="11"/>
    <x v="1"/>
    <x v="30"/>
    <s v="AFOREM (Association"/>
    <n v="332995354"/>
    <s v="01.11.2016"/>
    <x v="10"/>
    <n v="2016"/>
    <s v="31.12.2016"/>
    <n v="12"/>
    <n v="61"/>
  </r>
  <r>
    <x v="0"/>
    <x v="11"/>
    <x v="0"/>
    <x v="85"/>
    <s v="Swiss Life Select Sion"/>
    <n v="332919875"/>
    <s v="01.11.2016"/>
    <x v="10"/>
    <n v="2016"/>
    <s v="31.12.2016"/>
    <n v="12"/>
    <n v="61"/>
  </r>
  <r>
    <x v="0"/>
    <x v="11"/>
    <x v="2"/>
    <x v="190"/>
    <s v="InnoPark Schweiz AG"/>
    <n v="332917885"/>
    <s v="01.11.2016"/>
    <x v="10"/>
    <n v="2016"/>
    <s v="30.04.2017"/>
    <n v="4"/>
    <n v="181"/>
  </r>
  <r>
    <x v="0"/>
    <x v="12"/>
    <x v="2"/>
    <x v="9"/>
    <s v="CRTO - Passerelle"/>
    <n v="331596438"/>
    <s v="13.01.2016"/>
    <x v="0"/>
    <n v="2016"/>
    <s v="19.01.2016"/>
    <n v="1"/>
    <n v="7"/>
  </r>
  <r>
    <x v="0"/>
    <x v="12"/>
    <x v="1"/>
    <x v="1"/>
    <s v="AFOREM (Association"/>
    <n v="331386427"/>
    <s v="14.01.2016"/>
    <x v="0"/>
    <n v="2016"/>
    <s v="22.01.2016"/>
    <n v="1"/>
    <n v="9"/>
  </r>
  <r>
    <x v="0"/>
    <x v="12"/>
    <x v="0"/>
    <x v="0"/>
    <s v="Hasler + Co SA, Monthey"/>
    <n v="331423805"/>
    <s v="21.01.2016"/>
    <x v="0"/>
    <n v="2016"/>
    <s v="29.01.2016"/>
    <n v="1"/>
    <n v="9"/>
  </r>
  <r>
    <x v="0"/>
    <x v="12"/>
    <x v="1"/>
    <x v="1"/>
    <s v="AFOREM (Association"/>
    <n v="331428506"/>
    <s v="21.01.2016"/>
    <x v="0"/>
    <n v="2016"/>
    <s v="05.02.2016"/>
    <n v="2"/>
    <n v="16"/>
  </r>
  <r>
    <x v="0"/>
    <x v="12"/>
    <x v="2"/>
    <x v="9"/>
    <s v="CRTO - Passerelle"/>
    <n v="331596681"/>
    <s v="06.01.2016"/>
    <x v="0"/>
    <n v="2016"/>
    <s v="08.03.2016"/>
    <n v="3"/>
    <n v="63"/>
  </r>
  <r>
    <x v="0"/>
    <x v="12"/>
    <x v="2"/>
    <x v="9"/>
    <s v="CRTO - Passerelle"/>
    <n v="331596763"/>
    <s v="13.01.2016"/>
    <x v="0"/>
    <n v="2016"/>
    <s v="08.03.2016"/>
    <n v="3"/>
    <n v="56"/>
  </r>
  <r>
    <x v="0"/>
    <x v="12"/>
    <x v="2"/>
    <x v="9"/>
    <s v="CRTO - Passerelle"/>
    <n v="331593344"/>
    <s v="06.01.2016"/>
    <x v="0"/>
    <n v="2016"/>
    <s v="08.03.2016"/>
    <n v="3"/>
    <n v="63"/>
  </r>
  <r>
    <x v="0"/>
    <x v="12"/>
    <x v="2"/>
    <x v="9"/>
    <s v="CRTO - Passerelle"/>
    <n v="331596556"/>
    <s v="06.01.2016"/>
    <x v="0"/>
    <n v="2016"/>
    <s v="08.03.2016"/>
    <n v="3"/>
    <n v="63"/>
  </r>
  <r>
    <x v="0"/>
    <x v="12"/>
    <x v="1"/>
    <x v="45"/>
    <s v="Office d'orientation scolaire et"/>
    <n v="331382112"/>
    <s v="20.01.2016"/>
    <x v="0"/>
    <n v="2016"/>
    <s v="20.03.2016"/>
    <n v="3"/>
    <n v="61"/>
  </r>
  <r>
    <x v="0"/>
    <x v="12"/>
    <x v="2"/>
    <x v="12"/>
    <s v="CRTO - Passerelle"/>
    <n v="331338430"/>
    <s v="11.01.2016"/>
    <x v="0"/>
    <n v="2016"/>
    <s v="08.04.2016"/>
    <n v="4"/>
    <n v="89"/>
  </r>
  <r>
    <x v="0"/>
    <x v="12"/>
    <x v="2"/>
    <x v="9"/>
    <s v="CRTO - Passerelle"/>
    <n v="331386712"/>
    <s v="20.01.2016"/>
    <x v="0"/>
    <n v="2016"/>
    <s v="29.04.2016"/>
    <n v="4"/>
    <n v="101"/>
  </r>
  <r>
    <x v="0"/>
    <x v="12"/>
    <x v="1"/>
    <x v="1"/>
    <s v="AFOREM (Association"/>
    <n v="331490656"/>
    <s v="04.02.2016"/>
    <x v="1"/>
    <n v="2016"/>
    <s v="12.02.2016"/>
    <n v="2"/>
    <n v="9"/>
  </r>
  <r>
    <x v="0"/>
    <x v="12"/>
    <x v="2"/>
    <x v="9"/>
    <s v="CRTO - Passerelle"/>
    <n v="331631047"/>
    <s v="29.02.2016"/>
    <x v="1"/>
    <n v="2016"/>
    <s v="29.04.2016"/>
    <n v="4"/>
    <n v="61"/>
  </r>
  <r>
    <x v="0"/>
    <x v="12"/>
    <x v="1"/>
    <x v="20"/>
    <s v="IPT intégration pour tous"/>
    <n v="332257672"/>
    <s v="17.02.2016"/>
    <x v="1"/>
    <n v="2016"/>
    <s v="17.06.2016"/>
    <n v="6"/>
    <n v="122"/>
  </r>
  <r>
    <x v="0"/>
    <x v="12"/>
    <x v="1"/>
    <x v="25"/>
    <s v="AFOREM (Association"/>
    <n v="331702946"/>
    <s v="03.03.2016"/>
    <x v="2"/>
    <n v="2016"/>
    <s v="11.03.2016"/>
    <n v="3"/>
    <n v="9"/>
  </r>
  <r>
    <x v="0"/>
    <x v="12"/>
    <x v="0"/>
    <x v="0"/>
    <s v="Walter Meier"/>
    <n v="331767956"/>
    <s v="16.03.2016"/>
    <x v="2"/>
    <n v="2016"/>
    <s v="16.03.2016"/>
    <n v="3"/>
    <n v="1"/>
  </r>
  <r>
    <x v="0"/>
    <x v="12"/>
    <x v="0"/>
    <x v="0"/>
    <s v="Crea Ceram AG"/>
    <n v="331689838"/>
    <s v="07.03.2016"/>
    <x v="2"/>
    <n v="2016"/>
    <s v="18.03.2016"/>
    <n v="3"/>
    <n v="12"/>
  </r>
  <r>
    <x v="0"/>
    <x v="12"/>
    <x v="1"/>
    <x v="25"/>
    <s v="AFOREM (Association"/>
    <n v="331790137"/>
    <s v="24.03.2016"/>
    <x v="2"/>
    <n v="2016"/>
    <s v="01.04.2016"/>
    <n v="4"/>
    <n v="9"/>
  </r>
  <r>
    <x v="0"/>
    <x v="12"/>
    <x v="2"/>
    <x v="9"/>
    <s v="CRTO - Passerelle"/>
    <n v="331611071"/>
    <s v="09.03.2016"/>
    <x v="2"/>
    <n v="2016"/>
    <s v="29.04.2016"/>
    <n v="4"/>
    <n v="52"/>
  </r>
  <r>
    <x v="0"/>
    <x v="12"/>
    <x v="2"/>
    <x v="9"/>
    <s v="CRTO - Passerelle"/>
    <n v="331610694"/>
    <s v="09.03.2016"/>
    <x v="2"/>
    <n v="2016"/>
    <s v="29.04.2016"/>
    <n v="4"/>
    <n v="52"/>
  </r>
  <r>
    <x v="0"/>
    <x v="12"/>
    <x v="2"/>
    <x v="9"/>
    <s v="CRTO - Passerelle"/>
    <n v="331598033"/>
    <s v="09.03.2016"/>
    <x v="2"/>
    <n v="2016"/>
    <s v="29.04.2016"/>
    <n v="4"/>
    <n v="52"/>
  </r>
  <r>
    <x v="0"/>
    <x v="12"/>
    <x v="0"/>
    <x v="0"/>
    <s v="Clerc Transports SA"/>
    <n v="331840334"/>
    <s v="04.04.2016"/>
    <x v="3"/>
    <n v="2016"/>
    <s v="05.04.2016"/>
    <n v="4"/>
    <n v="2"/>
  </r>
  <r>
    <x v="0"/>
    <x v="12"/>
    <x v="1"/>
    <x v="137"/>
    <s v="CHEVALIER Pierre - Formation"/>
    <n v="331403331"/>
    <s v="04.04.2016"/>
    <x v="3"/>
    <n v="2016"/>
    <s v="08.04.2016"/>
    <n v="4"/>
    <n v="5"/>
  </r>
  <r>
    <x v="0"/>
    <x v="12"/>
    <x v="0"/>
    <x v="0"/>
    <s v="Sanirex Sàrl"/>
    <n v="331986104"/>
    <s v="20.04.2016"/>
    <x v="3"/>
    <n v="2016"/>
    <s v="22.04.2016"/>
    <n v="4"/>
    <n v="3"/>
  </r>
  <r>
    <x v="0"/>
    <x v="12"/>
    <x v="1"/>
    <x v="39"/>
    <s v="Office d'orientation scolaire et"/>
    <n v="331897039"/>
    <s v="22.04.2016"/>
    <x v="3"/>
    <n v="2016"/>
    <s v="27.05.2016"/>
    <n v="5"/>
    <n v="36"/>
  </r>
  <r>
    <x v="0"/>
    <x v="12"/>
    <x v="1"/>
    <x v="23"/>
    <s v="Office d'orientation scolaire et"/>
    <n v="331953584"/>
    <s v="19.04.2016"/>
    <x v="3"/>
    <n v="2016"/>
    <s v="19.06.2016"/>
    <n v="6"/>
    <n v="62"/>
  </r>
  <r>
    <x v="0"/>
    <x v="12"/>
    <x v="1"/>
    <x v="23"/>
    <s v="Office d'orientation scolaire et"/>
    <n v="331978171"/>
    <s v="21.04.2016"/>
    <x v="3"/>
    <n v="2016"/>
    <s v="21.06.2016"/>
    <n v="6"/>
    <n v="62"/>
  </r>
  <r>
    <x v="0"/>
    <x v="12"/>
    <x v="3"/>
    <x v="15"/>
    <s v="Hasler + Co SA, Monthey"/>
    <n v="331770675"/>
    <s v="01.04.2016"/>
    <x v="3"/>
    <n v="2016"/>
    <s v="30.09.2016"/>
    <n v="9"/>
    <n v="183"/>
  </r>
  <r>
    <x v="0"/>
    <x v="12"/>
    <x v="3"/>
    <x v="15"/>
    <s v="TECHNOTUBE SA"/>
    <n v="331997405"/>
    <s v="02.05.2016"/>
    <x v="4"/>
    <n v="2016"/>
    <s v="01.07.2016"/>
    <n v="7"/>
    <n v="61"/>
  </r>
  <r>
    <x v="0"/>
    <x v="12"/>
    <x v="0"/>
    <x v="0"/>
    <s v="CREUSALP SA"/>
    <n v="332247339"/>
    <s v="13.06.2016"/>
    <x v="5"/>
    <n v="2016"/>
    <s v="24.06.2016"/>
    <n v="6"/>
    <n v="12"/>
  </r>
  <r>
    <x v="0"/>
    <x v="12"/>
    <x v="0"/>
    <x v="0"/>
    <s v="Walter Meier (Climat Suisse) SA"/>
    <n v="332240620"/>
    <s v="20.06.2016"/>
    <x v="5"/>
    <n v="2016"/>
    <s v="30.06.2016"/>
    <n v="6"/>
    <n v="11"/>
  </r>
  <r>
    <x v="0"/>
    <x v="12"/>
    <x v="1"/>
    <x v="13"/>
    <s v="IPT intégration pour tous"/>
    <n v="332258152"/>
    <s v="20.06.2016"/>
    <x v="5"/>
    <n v="2016"/>
    <s v="20.08.2016"/>
    <n v="8"/>
    <n v="62"/>
  </r>
  <r>
    <x v="0"/>
    <x v="12"/>
    <x v="3"/>
    <x v="15"/>
    <s v="Crea Ceram AG"/>
    <n v="331817659"/>
    <s v="01.06.2016"/>
    <x v="5"/>
    <n v="2016"/>
    <s v="31.10.2016"/>
    <n v="10"/>
    <n v="153"/>
  </r>
  <r>
    <x v="0"/>
    <x v="12"/>
    <x v="3"/>
    <x v="15"/>
    <s v="CREUSALP SA"/>
    <n v="332300359"/>
    <s v="27.06.2016"/>
    <x v="5"/>
    <n v="2016"/>
    <s v="12.12.2016"/>
    <n v="12"/>
    <n v="169"/>
  </r>
  <r>
    <x v="0"/>
    <x v="13"/>
    <x v="7"/>
    <x v="36"/>
    <s v="CRTO - Passerelle"/>
    <n v="331268085"/>
    <s v="01.01.2016"/>
    <x v="0"/>
    <n v="2016"/>
    <s v="04.03.2016"/>
    <n v="3"/>
    <n v="64"/>
  </r>
  <r>
    <x v="0"/>
    <x v="13"/>
    <x v="2"/>
    <x v="12"/>
    <s v="CRTO - Passerelle"/>
    <n v="331345198"/>
    <s v="01.01.2016"/>
    <x v="0"/>
    <n v="2016"/>
    <s v="28.03.2016"/>
    <n v="3"/>
    <n v="88"/>
  </r>
  <r>
    <x v="0"/>
    <x v="13"/>
    <x v="2"/>
    <x v="12"/>
    <s v="CRTO - Passerelle"/>
    <n v="331264821"/>
    <s v="01.01.2016"/>
    <x v="0"/>
    <n v="2016"/>
    <s v="31.03.2016"/>
    <n v="3"/>
    <n v="91"/>
  </r>
  <r>
    <x v="0"/>
    <x v="13"/>
    <x v="2"/>
    <x v="12"/>
    <s v="CRTO - Passerelle"/>
    <n v="331260504"/>
    <s v="01.01.2016"/>
    <x v="0"/>
    <n v="2016"/>
    <s v="31.03.2016"/>
    <n v="3"/>
    <n v="91"/>
  </r>
  <r>
    <x v="0"/>
    <x v="13"/>
    <x v="2"/>
    <x v="12"/>
    <s v="CRTO - Passerelle"/>
    <n v="331428996"/>
    <s v="25.01.2016"/>
    <x v="0"/>
    <n v="2016"/>
    <s v="24.04.2016"/>
    <n v="4"/>
    <n v="91"/>
  </r>
  <r>
    <x v="0"/>
    <x v="13"/>
    <x v="2"/>
    <x v="12"/>
    <s v="CRTO - Passerelle"/>
    <n v="331264885"/>
    <s v="01.01.2016"/>
    <x v="0"/>
    <n v="2016"/>
    <s v="30.04.2016"/>
    <n v="4"/>
    <n v="121"/>
  </r>
  <r>
    <x v="0"/>
    <x v="13"/>
    <x v="2"/>
    <x v="12"/>
    <s v="CRTO - Passerelle"/>
    <n v="331264866"/>
    <s v="01.01.2016"/>
    <x v="0"/>
    <n v="2016"/>
    <s v="30.04.2016"/>
    <n v="4"/>
    <n v="121"/>
  </r>
  <r>
    <x v="0"/>
    <x v="13"/>
    <x v="2"/>
    <x v="12"/>
    <s v="CRTO - Passerelle"/>
    <n v="331265989"/>
    <s v="01.01.2016"/>
    <x v="0"/>
    <n v="2016"/>
    <s v="30.04.2016"/>
    <n v="4"/>
    <n v="121"/>
  </r>
  <r>
    <x v="0"/>
    <x v="13"/>
    <x v="2"/>
    <x v="12"/>
    <s v="CRTO - Passerelle"/>
    <n v="331500662"/>
    <s v="22.02.2016"/>
    <x v="1"/>
    <n v="2016"/>
    <s v="21.05.2016"/>
    <n v="5"/>
    <n v="90"/>
  </r>
  <r>
    <x v="0"/>
    <x v="13"/>
    <x v="2"/>
    <x v="12"/>
    <s v="CRTO - Passerelle"/>
    <n v="331526442"/>
    <s v="22.02.2016"/>
    <x v="1"/>
    <n v="2016"/>
    <s v="21.05.2016"/>
    <n v="5"/>
    <n v="90"/>
  </r>
  <r>
    <x v="0"/>
    <x v="13"/>
    <x v="2"/>
    <x v="12"/>
    <s v="CRTO - Passerelle"/>
    <n v="332199389"/>
    <s v="29.02.2016"/>
    <x v="1"/>
    <n v="2016"/>
    <s v="28.05.2016"/>
    <n v="5"/>
    <n v="90"/>
  </r>
  <r>
    <x v="0"/>
    <x v="13"/>
    <x v="2"/>
    <x v="12"/>
    <s v="CRTO - Passerelle"/>
    <n v="331516377"/>
    <s v="07.03.2016"/>
    <x v="2"/>
    <n v="2016"/>
    <s v="06.06.2016"/>
    <n v="6"/>
    <n v="92"/>
  </r>
  <r>
    <x v="0"/>
    <x v="13"/>
    <x v="2"/>
    <x v="12"/>
    <s v="CRTO - Passerelle"/>
    <n v="331772377"/>
    <s v="21.03.2016"/>
    <x v="2"/>
    <n v="2016"/>
    <s v="21.06.2016"/>
    <n v="6"/>
    <n v="93"/>
  </r>
  <r>
    <x v="0"/>
    <x v="13"/>
    <x v="1"/>
    <x v="20"/>
    <s v="IPT intégration pour tous"/>
    <n v="331799109"/>
    <s v="02.03.2016"/>
    <x v="2"/>
    <n v="2016"/>
    <s v="30.06.2016"/>
    <n v="6"/>
    <n v="121"/>
  </r>
  <r>
    <x v="0"/>
    <x v="13"/>
    <x v="1"/>
    <x v="32"/>
    <s v="Ecole Club Migros Martigny"/>
    <n v="331871953"/>
    <s v="25.04.2016"/>
    <x v="3"/>
    <n v="2016"/>
    <s v="02.05.2016"/>
    <n v="5"/>
    <n v="8"/>
  </r>
  <r>
    <x v="0"/>
    <x v="13"/>
    <x v="1"/>
    <x v="45"/>
    <s v="Office d'orientation scolaire et"/>
    <n v="331867058"/>
    <s v="01.04.2016"/>
    <x v="3"/>
    <n v="2016"/>
    <s v="31.05.2016"/>
    <n v="5"/>
    <n v="61"/>
  </r>
  <r>
    <x v="0"/>
    <x v="13"/>
    <x v="2"/>
    <x v="12"/>
    <s v="CRTO - Passerelle"/>
    <n v="331882060"/>
    <s v="11.04.2016"/>
    <x v="3"/>
    <n v="2016"/>
    <s v="10.07.2016"/>
    <n v="7"/>
    <n v="91"/>
  </r>
  <r>
    <x v="0"/>
    <x v="13"/>
    <x v="2"/>
    <x v="12"/>
    <s v="CRTO - Passerelle"/>
    <n v="331862892"/>
    <s v="11.04.2016"/>
    <x v="3"/>
    <n v="2016"/>
    <s v="10.07.2016"/>
    <n v="7"/>
    <n v="91"/>
  </r>
  <r>
    <x v="0"/>
    <x v="13"/>
    <x v="2"/>
    <x v="12"/>
    <s v="CRTO - Passerelle"/>
    <n v="331872155"/>
    <s v="11.04.2016"/>
    <x v="3"/>
    <n v="2016"/>
    <s v="10.07.2016"/>
    <n v="7"/>
    <n v="91"/>
  </r>
  <r>
    <x v="0"/>
    <x v="13"/>
    <x v="2"/>
    <x v="12"/>
    <s v="CRTO - Passerelle"/>
    <n v="331993804"/>
    <s v="25.04.2016"/>
    <x v="3"/>
    <n v="2016"/>
    <s v="24.07.2016"/>
    <n v="7"/>
    <n v="91"/>
  </r>
  <r>
    <x v="0"/>
    <x v="13"/>
    <x v="2"/>
    <x v="12"/>
    <s v="CRTO - Passerelle"/>
    <n v="332219867"/>
    <s v="09.05.2016"/>
    <x v="4"/>
    <n v="2016"/>
    <s v="10.06.2016"/>
    <n v="6"/>
    <n v="33"/>
  </r>
  <r>
    <x v="0"/>
    <x v="13"/>
    <x v="1"/>
    <x v="18"/>
    <s v="MULTICOURS SA"/>
    <n v="332069025"/>
    <s v="16.05.2016"/>
    <x v="4"/>
    <n v="2016"/>
    <s v="24.06.2016"/>
    <n v="6"/>
    <n v="40"/>
  </r>
  <r>
    <x v="0"/>
    <x v="13"/>
    <x v="2"/>
    <x v="12"/>
    <s v="CRTO - Passerelle"/>
    <n v="332043206"/>
    <s v="09.05.2016"/>
    <x v="4"/>
    <n v="2016"/>
    <s v="05.08.2016"/>
    <n v="8"/>
    <n v="89"/>
  </r>
  <r>
    <x v="0"/>
    <x v="13"/>
    <x v="2"/>
    <x v="12"/>
    <s v="CRTO - Passerelle"/>
    <n v="332031999"/>
    <s v="09.05.2016"/>
    <x v="4"/>
    <n v="2016"/>
    <s v="08.08.2016"/>
    <n v="8"/>
    <n v="92"/>
  </r>
  <r>
    <x v="0"/>
    <x v="13"/>
    <x v="2"/>
    <x v="12"/>
    <s v="CRTO - Passerelle"/>
    <n v="332165904"/>
    <s v="29.05.2016"/>
    <x v="4"/>
    <n v="2016"/>
    <s v="28.08.2016"/>
    <n v="8"/>
    <n v="92"/>
  </r>
  <r>
    <x v="0"/>
    <x v="13"/>
    <x v="1"/>
    <x v="5"/>
    <s v="AFOREM (Association"/>
    <n v="332173448"/>
    <s v="13.06.2016"/>
    <x v="5"/>
    <n v="2016"/>
    <s v="15.07.2016"/>
    <n v="7"/>
    <n v="33"/>
  </r>
  <r>
    <x v="0"/>
    <x v="13"/>
    <x v="2"/>
    <x v="12"/>
    <s v="CRTO - Passerelle"/>
    <n v="332255268"/>
    <s v="22.06.2016"/>
    <x v="5"/>
    <n v="2016"/>
    <s v="21.08.2016"/>
    <n v="8"/>
    <n v="61"/>
  </r>
  <r>
    <x v="0"/>
    <x v="13"/>
    <x v="0"/>
    <x v="0"/>
    <s v="Boulangerie-Pâtisserie"/>
    <n v="332460295"/>
    <s v="25.07.2016"/>
    <x v="6"/>
    <n v="2016"/>
    <s v="29.07.2016"/>
    <n v="7"/>
    <n v="5"/>
  </r>
  <r>
    <x v="0"/>
    <x v="13"/>
    <x v="1"/>
    <x v="47"/>
    <s v="Office d'orientation scolaire et"/>
    <n v="332440617"/>
    <s v="07.07.2016"/>
    <x v="6"/>
    <n v="2016"/>
    <s v="31.08.2016"/>
    <n v="8"/>
    <n v="56"/>
  </r>
  <r>
    <x v="0"/>
    <x v="13"/>
    <x v="2"/>
    <x v="12"/>
    <s v="CRTO - Passerelle"/>
    <n v="332430821"/>
    <s v="25.07.2016"/>
    <x v="6"/>
    <n v="2016"/>
    <s v="30.09.2016"/>
    <n v="9"/>
    <n v="68"/>
  </r>
  <r>
    <x v="0"/>
    <x v="13"/>
    <x v="2"/>
    <x v="12"/>
    <s v="CRTO - Passerelle"/>
    <n v="332411160"/>
    <s v="11.07.2016"/>
    <x v="6"/>
    <n v="2016"/>
    <s v="10.10.2016"/>
    <n v="10"/>
    <n v="92"/>
  </r>
  <r>
    <x v="0"/>
    <x v="13"/>
    <x v="3"/>
    <x v="15"/>
    <s v="GROTTO 04"/>
    <n v="332447322"/>
    <s v="01.08.2016"/>
    <x v="7"/>
    <n v="2016"/>
    <s v="31.10.2016"/>
    <n v="10"/>
    <n v="92"/>
  </r>
  <r>
    <x v="0"/>
    <x v="13"/>
    <x v="2"/>
    <x v="3"/>
    <s v="CRTO - Passerelle"/>
    <n v="332359156"/>
    <s v="01.08.2016"/>
    <x v="7"/>
    <n v="2016"/>
    <s v="31.10.2016"/>
    <n v="10"/>
    <n v="92"/>
  </r>
  <r>
    <x v="0"/>
    <x v="13"/>
    <x v="2"/>
    <x v="12"/>
    <s v="CRTO - Passerelle"/>
    <n v="332457313"/>
    <s v="17.08.2016"/>
    <x v="7"/>
    <n v="2016"/>
    <s v="31.10.2016"/>
    <n v="10"/>
    <n v="76"/>
  </r>
  <r>
    <x v="0"/>
    <x v="13"/>
    <x v="2"/>
    <x v="12"/>
    <s v="CRTO - Passerelle"/>
    <n v="332458904"/>
    <s v="06.08.2016"/>
    <x v="7"/>
    <n v="2016"/>
    <s v="05.11.2016"/>
    <n v="11"/>
    <n v="92"/>
  </r>
  <r>
    <x v="0"/>
    <x v="13"/>
    <x v="2"/>
    <x v="12"/>
    <s v="CRTO - Passerelle"/>
    <n v="332441329"/>
    <s v="16.08.2016"/>
    <x v="7"/>
    <n v="2016"/>
    <s v="16.11.2016"/>
    <n v="11"/>
    <n v="93"/>
  </r>
  <r>
    <x v="0"/>
    <x v="13"/>
    <x v="1"/>
    <x v="47"/>
    <s v="Office d'orientation scolaire et"/>
    <n v="332649153"/>
    <s v="12.09.2016"/>
    <x v="8"/>
    <n v="2016"/>
    <s v="24.10.2016"/>
    <n v="10"/>
    <n v="43"/>
  </r>
  <r>
    <x v="0"/>
    <x v="13"/>
    <x v="1"/>
    <x v="30"/>
    <s v="AFOREM (Association"/>
    <n v="332566032"/>
    <s v="01.09.2016"/>
    <x v="8"/>
    <n v="2016"/>
    <s v="31.10.2016"/>
    <n v="10"/>
    <n v="61"/>
  </r>
  <r>
    <x v="0"/>
    <x v="13"/>
    <x v="5"/>
    <x v="19"/>
    <s v=""/>
    <n v="332608908"/>
    <s v="01.09.2016"/>
    <x v="8"/>
    <n v="2016"/>
    <s v="29.11.2016"/>
    <n v="11"/>
    <n v="90"/>
  </r>
  <r>
    <x v="0"/>
    <x v="13"/>
    <x v="2"/>
    <x v="12"/>
    <s v="CRTO - Passerelle"/>
    <n v="332611363"/>
    <s v="05.09.2016"/>
    <x v="8"/>
    <n v="2016"/>
    <s v="30.11.2016"/>
    <n v="11"/>
    <n v="87"/>
  </r>
  <r>
    <x v="0"/>
    <x v="13"/>
    <x v="2"/>
    <x v="12"/>
    <s v="CRTO - Passerelle"/>
    <n v="332600959"/>
    <s v="05.09.2016"/>
    <x v="8"/>
    <n v="2016"/>
    <s v="30.11.2016"/>
    <n v="11"/>
    <n v="87"/>
  </r>
  <r>
    <x v="0"/>
    <x v="13"/>
    <x v="2"/>
    <x v="12"/>
    <s v="CRTO - Passerelle"/>
    <n v="332600873"/>
    <s v="05.09.2016"/>
    <x v="8"/>
    <n v="2016"/>
    <s v="30.11.2016"/>
    <n v="11"/>
    <n v="87"/>
  </r>
  <r>
    <x v="0"/>
    <x v="13"/>
    <x v="2"/>
    <x v="12"/>
    <s v="CRTO - Passerelle"/>
    <n v="332728505"/>
    <s v="26.09.2016"/>
    <x v="8"/>
    <n v="2016"/>
    <s v="31.12.2016"/>
    <n v="12"/>
    <n v="97"/>
  </r>
  <r>
    <x v="0"/>
    <x v="13"/>
    <x v="1"/>
    <x v="196"/>
    <s v="Hotel &amp; Gastro formation by"/>
    <n v="332842547"/>
    <s v="12.10.2016"/>
    <x v="9"/>
    <n v="2016"/>
    <s v="13.10.2016"/>
    <n v="10"/>
    <n v="2"/>
  </r>
  <r>
    <x v="0"/>
    <x v="13"/>
    <x v="1"/>
    <x v="196"/>
    <s v="Hotel &amp; Gastro formation by"/>
    <n v="332842427"/>
    <s v="12.10.2016"/>
    <x v="9"/>
    <n v="2016"/>
    <s v="13.10.2016"/>
    <n v="10"/>
    <n v="2"/>
  </r>
  <r>
    <x v="0"/>
    <x v="13"/>
    <x v="1"/>
    <x v="34"/>
    <s v="Ecole Club Migros Martigny"/>
    <n v="332694607"/>
    <s v="03.10.2016"/>
    <x v="9"/>
    <n v="2016"/>
    <s v="18.10.2016"/>
    <n v="10"/>
    <n v="16"/>
  </r>
  <r>
    <x v="0"/>
    <x v="13"/>
    <x v="2"/>
    <x v="12"/>
    <s v="CRTO - Passerelle"/>
    <n v="332812311"/>
    <s v="10.10.2016"/>
    <x v="9"/>
    <n v="2016"/>
    <s v="31.12.2016"/>
    <n v="12"/>
    <n v="83"/>
  </r>
  <r>
    <x v="0"/>
    <x v="13"/>
    <x v="2"/>
    <x v="3"/>
    <s v="CRTO - Passerelle"/>
    <n v="332806621"/>
    <s v="25.10.2016"/>
    <x v="9"/>
    <n v="2016"/>
    <s v="31.12.2016"/>
    <n v="12"/>
    <n v="68"/>
  </r>
  <r>
    <x v="0"/>
    <x v="13"/>
    <x v="2"/>
    <x v="12"/>
    <s v="CRTO - Passerelle"/>
    <n v="332724527"/>
    <s v="01.10.2016"/>
    <x v="9"/>
    <n v="2016"/>
    <s v="31.12.2016"/>
    <n v="12"/>
    <n v="92"/>
  </r>
  <r>
    <x v="0"/>
    <x v="13"/>
    <x v="0"/>
    <x v="0"/>
    <s v="Vêtir (Suisse) S.A."/>
    <n v="332938795"/>
    <s v="09.11.2016"/>
    <x v="10"/>
    <n v="2016"/>
    <s v="16.11.2016"/>
    <n v="11"/>
    <n v="8"/>
  </r>
  <r>
    <x v="0"/>
    <x v="13"/>
    <x v="7"/>
    <x v="36"/>
    <s v="CRTO - Passerelle"/>
    <n v="332919195"/>
    <s v="07.11.2016"/>
    <x v="10"/>
    <n v="2016"/>
    <s v="18.11.2016"/>
    <n v="11"/>
    <n v="12"/>
  </r>
  <r>
    <x v="0"/>
    <x v="13"/>
    <x v="1"/>
    <x v="53"/>
    <s v="Office d'orientation scolaire et"/>
    <n v="332931307"/>
    <s v="02.11.2016"/>
    <x v="10"/>
    <n v="2016"/>
    <s v="21.12.2016"/>
    <n v="12"/>
    <n v="50"/>
  </r>
  <r>
    <x v="0"/>
    <x v="13"/>
    <x v="1"/>
    <x v="82"/>
    <s v="MULTICOURS SA"/>
    <n v="332910921"/>
    <s v="21.11.2016"/>
    <x v="10"/>
    <n v="2016"/>
    <s v="23.12.2016"/>
    <n v="12"/>
    <n v="33"/>
  </r>
  <r>
    <x v="0"/>
    <x v="13"/>
    <x v="2"/>
    <x v="12"/>
    <s v="CRTO - Passerelle"/>
    <n v="332936946"/>
    <s v="07.11.2016"/>
    <x v="10"/>
    <n v="2016"/>
    <s v="31.12.2016"/>
    <n v="12"/>
    <n v="55"/>
  </r>
  <r>
    <x v="0"/>
    <x v="13"/>
    <x v="7"/>
    <x v="36"/>
    <s v="CRTO - Passerelle"/>
    <n v="332929064"/>
    <s v="07.11.2016"/>
    <x v="10"/>
    <n v="2016"/>
    <s v="31.12.2016"/>
    <n v="12"/>
    <n v="55"/>
  </r>
  <r>
    <x v="0"/>
    <x v="13"/>
    <x v="5"/>
    <x v="19"/>
    <s v=""/>
    <n v="332886252"/>
    <s v="01.11.2016"/>
    <x v="10"/>
    <n v="2016"/>
    <s v="31.12.2016"/>
    <n v="12"/>
    <n v="61"/>
  </r>
  <r>
    <x v="0"/>
    <x v="13"/>
    <x v="2"/>
    <x v="12"/>
    <s v="CRTO - Passerelle"/>
    <n v="332928494"/>
    <s v="06.11.2016"/>
    <x v="10"/>
    <n v="2016"/>
    <s v="31.12.2016"/>
    <n v="12"/>
    <n v="56"/>
  </r>
  <r>
    <x v="0"/>
    <x v="13"/>
    <x v="2"/>
    <x v="12"/>
    <s v="CRTO - Passerelle"/>
    <n v="332987018"/>
    <s v="14.11.2016"/>
    <x v="10"/>
    <n v="2016"/>
    <s v="31.12.2016"/>
    <n v="12"/>
    <n v="48"/>
  </r>
  <r>
    <x v="0"/>
    <x v="13"/>
    <x v="2"/>
    <x v="12"/>
    <s v="CRTO - Passerelle"/>
    <n v="332936909"/>
    <s v="02.11.2016"/>
    <x v="10"/>
    <n v="2016"/>
    <s v="31.12.2016"/>
    <n v="12"/>
    <n v="60"/>
  </r>
  <r>
    <x v="0"/>
    <x v="13"/>
    <x v="1"/>
    <x v="197"/>
    <s v="Hotel &amp; Gastro formation by"/>
    <n v="332771864"/>
    <s v="07.11.2016"/>
    <x v="10"/>
    <n v="2016"/>
    <s v="20.01.2017"/>
    <n v="1"/>
    <n v="75"/>
  </r>
  <r>
    <x v="0"/>
    <x v="13"/>
    <x v="1"/>
    <x v="197"/>
    <s v="Hotel &amp; Gastro formation by"/>
    <n v="332889449"/>
    <s v="07.11.2016"/>
    <x v="10"/>
    <n v="2016"/>
    <s v="20.01.2017"/>
    <n v="1"/>
    <n v="75"/>
  </r>
  <r>
    <x v="0"/>
    <x v="13"/>
    <x v="1"/>
    <x v="197"/>
    <s v="Hotel &amp; Gastro formation by"/>
    <n v="332771937"/>
    <s v="07.11.2016"/>
    <x v="10"/>
    <n v="2016"/>
    <s v="20.01.2017"/>
    <n v="1"/>
    <n v="75"/>
  </r>
  <r>
    <x v="0"/>
    <x v="14"/>
    <x v="7"/>
    <x v="36"/>
    <s v="CRTO - Passerelle"/>
    <n v="331309813"/>
    <s v="04.01.2016"/>
    <x v="0"/>
    <n v="2016"/>
    <s v="15.01.2016"/>
    <n v="1"/>
    <n v="12"/>
  </r>
  <r>
    <x v="0"/>
    <x v="14"/>
    <x v="0"/>
    <x v="0"/>
    <s v="Cabinet dentaire sédunois,"/>
    <n v="331713084"/>
    <s v="15.01.2016"/>
    <x v="0"/>
    <n v="2016"/>
    <s v="15.01.2016"/>
    <n v="1"/>
    <n v="1"/>
  </r>
  <r>
    <x v="0"/>
    <x v="14"/>
    <x v="1"/>
    <x v="32"/>
    <s v="Ecole Club Migros Martigny"/>
    <n v="331293717"/>
    <s v="08.01.2016"/>
    <x v="0"/>
    <n v="2016"/>
    <s v="15.01.2016"/>
    <n v="1"/>
    <n v="8"/>
  </r>
  <r>
    <x v="0"/>
    <x v="14"/>
    <x v="0"/>
    <x v="0"/>
    <s v="Dr méd. Naïm Cani"/>
    <n v="331326658"/>
    <s v="11.01.2016"/>
    <x v="0"/>
    <n v="2016"/>
    <s v="15.01.2016"/>
    <n v="1"/>
    <n v="5"/>
  </r>
  <r>
    <x v="0"/>
    <x v="14"/>
    <x v="0"/>
    <x v="0"/>
    <s v="CABINET MEDICAL K2 Sàrl"/>
    <n v="331326795"/>
    <s v="18.01.2016"/>
    <x v="0"/>
    <n v="2016"/>
    <s v="19.01.2016"/>
    <n v="1"/>
    <n v="2"/>
  </r>
  <r>
    <x v="0"/>
    <x v="14"/>
    <x v="2"/>
    <x v="12"/>
    <s v="CRTO - Passerelle"/>
    <n v="331224582"/>
    <s v="01.01.2016"/>
    <x v="0"/>
    <n v="2016"/>
    <s v="26.01.2016"/>
    <n v="1"/>
    <n v="26"/>
  </r>
  <r>
    <x v="0"/>
    <x v="14"/>
    <x v="7"/>
    <x v="36"/>
    <s v="CRTO - Passerelle"/>
    <n v="331400911"/>
    <s v="18.01.2016"/>
    <x v="0"/>
    <n v="2016"/>
    <s v="29.01.2016"/>
    <n v="1"/>
    <n v="12"/>
  </r>
  <r>
    <x v="0"/>
    <x v="14"/>
    <x v="1"/>
    <x v="5"/>
    <s v="AFOREM (Association"/>
    <n v="331298763"/>
    <s v="01.01.2016"/>
    <x v="0"/>
    <n v="2016"/>
    <s v="29.01.2016"/>
    <n v="1"/>
    <n v="29"/>
  </r>
  <r>
    <x v="0"/>
    <x v="14"/>
    <x v="0"/>
    <x v="0"/>
    <s v="Eversys S.A."/>
    <n v="331496246"/>
    <s v="25.01.2016"/>
    <x v="0"/>
    <n v="2016"/>
    <s v="29.01.2016"/>
    <n v="1"/>
    <n v="5"/>
  </r>
  <r>
    <x v="0"/>
    <x v="14"/>
    <x v="0"/>
    <x v="85"/>
    <s v="Ph. F. Meubles Sàrl"/>
    <n v="331560513"/>
    <s v="12.01.2016"/>
    <x v="0"/>
    <n v="2016"/>
    <s v="09.02.2016"/>
    <n v="2"/>
    <n v="29"/>
  </r>
  <r>
    <x v="0"/>
    <x v="14"/>
    <x v="0"/>
    <x v="0"/>
    <s v="MyProject Sarl"/>
    <n v="331547416"/>
    <s v="25.01.2016"/>
    <x v="0"/>
    <n v="2016"/>
    <s v="12.02.2016"/>
    <n v="2"/>
    <n v="19"/>
  </r>
  <r>
    <x v="0"/>
    <x v="14"/>
    <x v="1"/>
    <x v="47"/>
    <s v="Office d'orientation scolaire et"/>
    <n v="331253234"/>
    <s v="01.01.2016"/>
    <x v="0"/>
    <n v="2016"/>
    <s v="14.02.2016"/>
    <n v="2"/>
    <n v="45"/>
  </r>
  <r>
    <x v="0"/>
    <x v="14"/>
    <x v="2"/>
    <x v="3"/>
    <s v="CRTO - Passerelle"/>
    <n v="331300439"/>
    <s v="01.01.2016"/>
    <x v="0"/>
    <n v="2016"/>
    <s v="22.02.2016"/>
    <n v="2"/>
    <n v="53"/>
  </r>
  <r>
    <x v="0"/>
    <x v="14"/>
    <x v="1"/>
    <x v="82"/>
    <s v="MULTICOURS SA"/>
    <n v="331386762"/>
    <s v="18.01.2016"/>
    <x v="0"/>
    <n v="2016"/>
    <s v="26.02.2016"/>
    <n v="2"/>
    <n v="40"/>
  </r>
  <r>
    <x v="0"/>
    <x v="14"/>
    <x v="1"/>
    <x v="18"/>
    <s v="MULTICOURS SA"/>
    <n v="331358538"/>
    <s v="18.01.2016"/>
    <x v="0"/>
    <n v="2016"/>
    <s v="26.02.2016"/>
    <n v="2"/>
    <n v="40"/>
  </r>
  <r>
    <x v="0"/>
    <x v="14"/>
    <x v="2"/>
    <x v="3"/>
    <s v="CRTO - Passerelle"/>
    <n v="331300488"/>
    <s v="01.01.2016"/>
    <x v="0"/>
    <n v="2016"/>
    <s v="09.03.2016"/>
    <n v="3"/>
    <n v="69"/>
  </r>
  <r>
    <x v="0"/>
    <x v="14"/>
    <x v="1"/>
    <x v="51"/>
    <s v="Office d'orientation scolaire et"/>
    <n v="331331374"/>
    <s v="15.01.2016"/>
    <x v="0"/>
    <n v="2016"/>
    <s v="15.03.2016"/>
    <n v="3"/>
    <n v="61"/>
  </r>
  <r>
    <x v="0"/>
    <x v="14"/>
    <x v="1"/>
    <x v="45"/>
    <s v="Office d'orientation scolaire et"/>
    <n v="331309826"/>
    <s v="22.01.2016"/>
    <x v="0"/>
    <n v="2016"/>
    <s v="22.03.2016"/>
    <n v="3"/>
    <n v="61"/>
  </r>
  <r>
    <x v="0"/>
    <x v="14"/>
    <x v="1"/>
    <x v="51"/>
    <s v="Office d'orientation scolaire et"/>
    <n v="331320326"/>
    <s v="27.01.2016"/>
    <x v="0"/>
    <n v="2016"/>
    <s v="25.03.2016"/>
    <n v="3"/>
    <n v="59"/>
  </r>
  <r>
    <x v="0"/>
    <x v="14"/>
    <x v="2"/>
    <x v="3"/>
    <s v="CRTO - Passerelle"/>
    <n v="331300503"/>
    <s v="01.01.2016"/>
    <x v="0"/>
    <n v="2016"/>
    <s v="27.03.2016"/>
    <n v="3"/>
    <n v="87"/>
  </r>
  <r>
    <x v="0"/>
    <x v="14"/>
    <x v="1"/>
    <x v="47"/>
    <s v="Office d'orientation scolaire et"/>
    <n v="331424864"/>
    <s v="29.01.2016"/>
    <x v="0"/>
    <n v="2016"/>
    <s v="29.03.2016"/>
    <n v="3"/>
    <n v="61"/>
  </r>
  <r>
    <x v="0"/>
    <x v="14"/>
    <x v="2"/>
    <x v="12"/>
    <s v="CRTO - Passerelle"/>
    <n v="331311437"/>
    <s v="04.01.2016"/>
    <x v="0"/>
    <n v="2016"/>
    <s v="01.04.2016"/>
    <n v="4"/>
    <n v="89"/>
  </r>
  <r>
    <x v="0"/>
    <x v="14"/>
    <x v="2"/>
    <x v="12"/>
    <s v="CRTO - Passerelle"/>
    <n v="331390443"/>
    <s v="18.01.2016"/>
    <x v="0"/>
    <n v="2016"/>
    <s v="18.04.2016"/>
    <n v="4"/>
    <n v="92"/>
  </r>
  <r>
    <x v="0"/>
    <x v="14"/>
    <x v="3"/>
    <x v="15"/>
    <s v="Crit Intérim SA"/>
    <n v="331438505"/>
    <s v="11.01.2016"/>
    <x v="0"/>
    <n v="2016"/>
    <s v="30.04.2016"/>
    <n v="4"/>
    <n v="111"/>
  </r>
  <r>
    <x v="0"/>
    <x v="14"/>
    <x v="0"/>
    <x v="198"/>
    <s v="FIDUCIAIRE FIJEM, Jacqueline"/>
    <n v="331908431"/>
    <s v="18.01.2016"/>
    <x v="0"/>
    <n v="2016"/>
    <s v="13.05.2016"/>
    <n v="5"/>
    <n v="117"/>
  </r>
  <r>
    <x v="0"/>
    <x v="14"/>
    <x v="2"/>
    <x v="64"/>
    <s v="Gestion des emplois temporaires"/>
    <n v="331813999"/>
    <s v="01.02.2016"/>
    <x v="1"/>
    <n v="2016"/>
    <s v="19.02.2016"/>
    <n v="2"/>
    <n v="19"/>
  </r>
  <r>
    <x v="0"/>
    <x v="14"/>
    <x v="0"/>
    <x v="0"/>
    <s v="IPT intégration pour tous"/>
    <n v="331682776"/>
    <s v="25.02.2016"/>
    <x v="1"/>
    <n v="2016"/>
    <s v="25.02.2016"/>
    <n v="2"/>
    <n v="1"/>
  </r>
  <r>
    <x v="0"/>
    <x v="14"/>
    <x v="1"/>
    <x v="39"/>
    <s v="Office d'orientation scolaire et"/>
    <n v="331531564"/>
    <s v="10.02.2016"/>
    <x v="1"/>
    <n v="2016"/>
    <s v="04.03.2016"/>
    <n v="3"/>
    <n v="24"/>
  </r>
  <r>
    <x v="0"/>
    <x v="14"/>
    <x v="2"/>
    <x v="64"/>
    <s v="Gestion des emplois temporaires"/>
    <n v="331831129"/>
    <s v="08.02.2016"/>
    <x v="1"/>
    <n v="2016"/>
    <s v="21.03.2016"/>
    <n v="3"/>
    <n v="43"/>
  </r>
  <r>
    <x v="0"/>
    <x v="14"/>
    <x v="1"/>
    <x v="29"/>
    <s v="IPT intégration pour tous"/>
    <n v="331652715"/>
    <s v="08.02.2016"/>
    <x v="1"/>
    <n v="2016"/>
    <s v="08.04.2016"/>
    <n v="4"/>
    <n v="61"/>
  </r>
  <r>
    <x v="0"/>
    <x v="14"/>
    <x v="0"/>
    <x v="85"/>
    <s v="Salt Store Monthey"/>
    <n v="331684113"/>
    <s v="09.02.2016"/>
    <x v="1"/>
    <n v="2016"/>
    <s v="09.04.2016"/>
    <n v="4"/>
    <n v="61"/>
  </r>
  <r>
    <x v="0"/>
    <x v="14"/>
    <x v="1"/>
    <x v="29"/>
    <s v="IPT intégration pour tous"/>
    <n v="331652625"/>
    <s v="15.02.2016"/>
    <x v="1"/>
    <n v="2016"/>
    <s v="15.04.2016"/>
    <n v="4"/>
    <n v="61"/>
  </r>
  <r>
    <x v="0"/>
    <x v="14"/>
    <x v="1"/>
    <x v="75"/>
    <s v="MULTICOURS SA"/>
    <n v="331660669"/>
    <s v="29.02.2016"/>
    <x v="1"/>
    <n v="2016"/>
    <s v="15.04.2016"/>
    <n v="4"/>
    <n v="47"/>
  </r>
  <r>
    <x v="0"/>
    <x v="14"/>
    <x v="1"/>
    <x v="75"/>
    <s v="MULTICOURS SA"/>
    <n v="331660625"/>
    <s v="29.02.2016"/>
    <x v="1"/>
    <n v="2016"/>
    <s v="15.04.2016"/>
    <n v="4"/>
    <n v="47"/>
  </r>
  <r>
    <x v="0"/>
    <x v="14"/>
    <x v="1"/>
    <x v="75"/>
    <s v="MULTICOURS SA"/>
    <n v="331660470"/>
    <s v="29.02.2016"/>
    <x v="1"/>
    <n v="2016"/>
    <s v="15.04.2016"/>
    <n v="4"/>
    <n v="47"/>
  </r>
  <r>
    <x v="0"/>
    <x v="14"/>
    <x v="1"/>
    <x v="29"/>
    <s v="IPT intégration pour tous"/>
    <n v="331594090"/>
    <s v="22.02.2016"/>
    <x v="1"/>
    <n v="2016"/>
    <s v="22.04.2016"/>
    <n v="4"/>
    <n v="61"/>
  </r>
  <r>
    <x v="0"/>
    <x v="14"/>
    <x v="2"/>
    <x v="12"/>
    <s v="CRTO - Passerelle"/>
    <n v="331550990"/>
    <s v="08.02.2016"/>
    <x v="1"/>
    <n v="2016"/>
    <s v="07.05.2016"/>
    <n v="5"/>
    <n v="90"/>
  </r>
  <r>
    <x v="0"/>
    <x v="14"/>
    <x v="4"/>
    <x v="199"/>
    <s v="Ecole Club Migros Martigny"/>
    <n v="331329078"/>
    <s v="05.02.2016"/>
    <x v="1"/>
    <n v="2016"/>
    <s v="18.06.2016"/>
    <n v="6"/>
    <n v="135"/>
  </r>
  <r>
    <x v="0"/>
    <x v="14"/>
    <x v="0"/>
    <x v="0"/>
    <s v="Crèche-Garderie Les Moussaillons"/>
    <n v="331830988"/>
    <s v="08.03.2016"/>
    <x v="2"/>
    <n v="2016"/>
    <s v="11.03.2016"/>
    <n v="3"/>
    <n v="4"/>
  </r>
  <r>
    <x v="0"/>
    <x v="14"/>
    <x v="0"/>
    <x v="0"/>
    <s v="Centre médico-social,"/>
    <n v="331893789"/>
    <s v="14.03.2016"/>
    <x v="2"/>
    <n v="2016"/>
    <s v="18.03.2016"/>
    <n v="3"/>
    <n v="5"/>
  </r>
  <r>
    <x v="0"/>
    <x v="14"/>
    <x v="0"/>
    <x v="0"/>
    <s v="Yactral Sàrl"/>
    <n v="331816723"/>
    <s v="01.03.2016"/>
    <x v="2"/>
    <n v="2016"/>
    <s v="21.03.2016"/>
    <n v="3"/>
    <n v="21"/>
  </r>
  <r>
    <x v="0"/>
    <x v="14"/>
    <x v="0"/>
    <x v="0"/>
    <s v="Ginox SA"/>
    <n v="331816407"/>
    <s v="21.03.2016"/>
    <x v="2"/>
    <n v="2016"/>
    <s v="22.03.2016"/>
    <n v="3"/>
    <n v="2"/>
  </r>
  <r>
    <x v="0"/>
    <x v="14"/>
    <x v="1"/>
    <x v="27"/>
    <s v="Office d'orientation scolaire et"/>
    <n v="331580538"/>
    <s v="03.03.2016"/>
    <x v="2"/>
    <n v="2016"/>
    <s v="24.03.2016"/>
    <n v="3"/>
    <n v="22"/>
  </r>
  <r>
    <x v="0"/>
    <x v="14"/>
    <x v="0"/>
    <x v="0"/>
    <s v="Fondation Fleurs des Champs"/>
    <n v="331933725"/>
    <s v="22.03.2016"/>
    <x v="2"/>
    <n v="2016"/>
    <s v="24.03.2016"/>
    <n v="3"/>
    <n v="3"/>
  </r>
  <r>
    <x v="0"/>
    <x v="14"/>
    <x v="7"/>
    <x v="36"/>
    <s v="CRTO - Passerelle"/>
    <n v="331722837"/>
    <s v="14.03.2016"/>
    <x v="2"/>
    <n v="2016"/>
    <s v="29.03.2016"/>
    <n v="3"/>
    <n v="16"/>
  </r>
  <r>
    <x v="0"/>
    <x v="14"/>
    <x v="7"/>
    <x v="200"/>
    <s v="Société Suisse des Employés de"/>
    <n v="331788711"/>
    <s v="07.03.2016"/>
    <x v="2"/>
    <n v="2016"/>
    <s v="01.04.2016"/>
    <n v="4"/>
    <n v="26"/>
  </r>
  <r>
    <x v="0"/>
    <x v="14"/>
    <x v="7"/>
    <x v="200"/>
    <s v="Société Suisse des Employés de"/>
    <n v="331788771"/>
    <s v="07.03.2016"/>
    <x v="2"/>
    <n v="2016"/>
    <s v="01.04.2016"/>
    <n v="4"/>
    <n v="26"/>
  </r>
  <r>
    <x v="0"/>
    <x v="14"/>
    <x v="0"/>
    <x v="0"/>
    <s v="Rita Oliveira,"/>
    <n v="331845193"/>
    <s v="14.03.2016"/>
    <x v="2"/>
    <n v="2016"/>
    <s v="05.04.2016"/>
    <n v="4"/>
    <n v="23"/>
  </r>
  <r>
    <x v="0"/>
    <x v="14"/>
    <x v="4"/>
    <x v="201"/>
    <s v="MULTICOURS SA"/>
    <n v="331619995"/>
    <s v="07.03.2016"/>
    <x v="2"/>
    <n v="2016"/>
    <s v="15.04.2016"/>
    <n v="4"/>
    <n v="40"/>
  </r>
  <r>
    <x v="0"/>
    <x v="14"/>
    <x v="1"/>
    <x v="30"/>
    <s v="AFOREM (Association"/>
    <n v="331643582"/>
    <s v="01.03.2016"/>
    <x v="2"/>
    <n v="2016"/>
    <s v="30.04.2016"/>
    <n v="4"/>
    <n v="61"/>
  </r>
  <r>
    <x v="0"/>
    <x v="14"/>
    <x v="1"/>
    <x v="30"/>
    <s v="AFOREM (Association"/>
    <n v="331700835"/>
    <s v="01.03.2016"/>
    <x v="2"/>
    <n v="2016"/>
    <s v="30.04.2016"/>
    <n v="4"/>
    <n v="61"/>
  </r>
  <r>
    <x v="0"/>
    <x v="14"/>
    <x v="1"/>
    <x v="23"/>
    <s v="Office d'orientation scolaire et"/>
    <n v="331701270"/>
    <s v="29.03.2016"/>
    <x v="2"/>
    <n v="2016"/>
    <s v="27.05.2016"/>
    <n v="5"/>
    <n v="60"/>
  </r>
  <r>
    <x v="0"/>
    <x v="14"/>
    <x v="1"/>
    <x v="45"/>
    <s v="Office d'orientation scolaire et"/>
    <n v="332279521"/>
    <s v="01.03.2016"/>
    <x v="2"/>
    <n v="2016"/>
    <s v="31.05.2016"/>
    <n v="5"/>
    <n v="92"/>
  </r>
  <r>
    <x v="0"/>
    <x v="14"/>
    <x v="3"/>
    <x v="15"/>
    <s v="Foyer les Trois Sapins"/>
    <n v="331605143"/>
    <s v="01.03.2016"/>
    <x v="2"/>
    <n v="2016"/>
    <s v="31.05.2016"/>
    <n v="5"/>
    <n v="92"/>
  </r>
  <r>
    <x v="0"/>
    <x v="14"/>
    <x v="2"/>
    <x v="12"/>
    <s v="CRTO - Passerelle"/>
    <n v="331736384"/>
    <s v="14.03.2016"/>
    <x v="2"/>
    <n v="2016"/>
    <s v="14.06.2016"/>
    <n v="6"/>
    <n v="93"/>
  </r>
  <r>
    <x v="0"/>
    <x v="14"/>
    <x v="2"/>
    <x v="3"/>
    <s v="CRTO - Passerelle"/>
    <n v="331674128"/>
    <s v="21.03.2016"/>
    <x v="2"/>
    <n v="2016"/>
    <s v="20.06.2016"/>
    <n v="6"/>
    <n v="92"/>
  </r>
  <r>
    <x v="0"/>
    <x v="14"/>
    <x v="2"/>
    <x v="64"/>
    <s v="Gestion des emplois temporaires"/>
    <n v="331795445"/>
    <s v="21.03.2016"/>
    <x v="2"/>
    <n v="2016"/>
    <s v="21.06.2016"/>
    <n v="6"/>
    <n v="93"/>
  </r>
  <r>
    <x v="0"/>
    <x v="14"/>
    <x v="3"/>
    <x v="15"/>
    <s v="CRTO - Passerelle"/>
    <n v="331411808"/>
    <s v="01.03.2016"/>
    <x v="2"/>
    <n v="2016"/>
    <s v="31.08.2016"/>
    <n v="8"/>
    <n v="184"/>
  </r>
  <r>
    <x v="0"/>
    <x v="14"/>
    <x v="0"/>
    <x v="0"/>
    <s v="RETRIPA VALAIS SA"/>
    <n v="331956437"/>
    <s v="04.04.2016"/>
    <x v="3"/>
    <n v="2016"/>
    <s v="04.04.2016"/>
    <n v="4"/>
    <n v="1"/>
  </r>
  <r>
    <x v="0"/>
    <x v="14"/>
    <x v="0"/>
    <x v="0"/>
    <s v="Pharmacie de Collombey"/>
    <n v="332059235"/>
    <s v="11.04.2016"/>
    <x v="3"/>
    <n v="2016"/>
    <s v="13.04.2016"/>
    <n v="4"/>
    <n v="3"/>
  </r>
  <r>
    <x v="0"/>
    <x v="14"/>
    <x v="1"/>
    <x v="202"/>
    <s v="CHEVALIER Pierre - Formation"/>
    <n v="331841174"/>
    <s v="11.04.2016"/>
    <x v="3"/>
    <n v="2016"/>
    <s v="15.04.2016"/>
    <n v="4"/>
    <n v="5"/>
  </r>
  <r>
    <x v="0"/>
    <x v="14"/>
    <x v="0"/>
    <x v="0"/>
    <s v="Cleanup CF SA"/>
    <n v="331982053"/>
    <s v="25.04.2016"/>
    <x v="3"/>
    <n v="2016"/>
    <s v="29.04.2016"/>
    <n v="4"/>
    <n v="5"/>
  </r>
  <r>
    <x v="0"/>
    <x v="14"/>
    <x v="1"/>
    <x v="5"/>
    <s v="AFOREM (Association"/>
    <n v="331812629"/>
    <s v="04.04.2016"/>
    <x v="3"/>
    <n v="2016"/>
    <s v="06.05.2016"/>
    <n v="5"/>
    <n v="33"/>
  </r>
  <r>
    <x v="0"/>
    <x v="14"/>
    <x v="1"/>
    <x v="203"/>
    <s v="Ecole Club Migros Martigny"/>
    <n v="332160868"/>
    <s v="15.04.2016"/>
    <x v="3"/>
    <n v="2016"/>
    <s v="11.05.2016"/>
    <n v="5"/>
    <n v="27"/>
  </r>
  <r>
    <x v="0"/>
    <x v="14"/>
    <x v="3"/>
    <x v="15"/>
    <s v="Yactral Sàrl"/>
    <n v="332247211"/>
    <s v="01.04.2016"/>
    <x v="3"/>
    <n v="2016"/>
    <s v="18.05.2016"/>
    <n v="5"/>
    <n v="48"/>
  </r>
  <r>
    <x v="0"/>
    <x v="14"/>
    <x v="1"/>
    <x v="39"/>
    <s v="Office d'orientation scolaire et"/>
    <n v="331796958"/>
    <s v="18.04.2016"/>
    <x v="3"/>
    <n v="2016"/>
    <s v="19.05.2016"/>
    <n v="5"/>
    <n v="32"/>
  </r>
  <r>
    <x v="0"/>
    <x v="14"/>
    <x v="1"/>
    <x v="23"/>
    <s v="Office d'orientation scolaire et"/>
    <n v="331848434"/>
    <s v="06.04.2016"/>
    <x v="3"/>
    <n v="2016"/>
    <s v="06.06.2016"/>
    <n v="6"/>
    <n v="62"/>
  </r>
  <r>
    <x v="0"/>
    <x v="14"/>
    <x v="1"/>
    <x v="23"/>
    <s v="Office d'orientation scolaire et"/>
    <n v="331981675"/>
    <s v="25.04.2016"/>
    <x v="3"/>
    <n v="2016"/>
    <s v="25.06.2016"/>
    <n v="6"/>
    <n v="62"/>
  </r>
  <r>
    <x v="0"/>
    <x v="14"/>
    <x v="1"/>
    <x v="45"/>
    <s v="Office d'orientation scolaire et"/>
    <n v="332008833"/>
    <s v="27.04.2016"/>
    <x v="3"/>
    <n v="2016"/>
    <s v="27.06.2016"/>
    <n v="6"/>
    <n v="62"/>
  </r>
  <r>
    <x v="0"/>
    <x v="14"/>
    <x v="0"/>
    <x v="85"/>
    <s v="Fondation Terre des hommes -"/>
    <n v="331981576"/>
    <s v="01.04.2016"/>
    <x v="3"/>
    <n v="2016"/>
    <s v="30.06.2016"/>
    <n v="6"/>
    <n v="91"/>
  </r>
  <r>
    <x v="0"/>
    <x v="14"/>
    <x v="0"/>
    <x v="85"/>
    <s v="Bouveret Discount S.A."/>
    <n v="331773013"/>
    <s v="01.04.2016"/>
    <x v="3"/>
    <n v="2016"/>
    <s v="30.06.2016"/>
    <n v="6"/>
    <n v="91"/>
  </r>
  <r>
    <x v="0"/>
    <x v="14"/>
    <x v="2"/>
    <x v="3"/>
    <s v="CRTO - Passerelle"/>
    <n v="331733836"/>
    <s v="04.04.2016"/>
    <x v="3"/>
    <n v="2016"/>
    <s v="04.07.2016"/>
    <n v="7"/>
    <n v="92"/>
  </r>
  <r>
    <x v="0"/>
    <x v="14"/>
    <x v="2"/>
    <x v="3"/>
    <s v="CRTO - Passerelle"/>
    <n v="331819909"/>
    <s v="11.04.2016"/>
    <x v="3"/>
    <n v="2016"/>
    <s v="10.07.2016"/>
    <n v="7"/>
    <n v="91"/>
  </r>
  <r>
    <x v="0"/>
    <x v="14"/>
    <x v="0"/>
    <x v="85"/>
    <s v="Crèche-Garderie Les Moussaillons"/>
    <n v="331831038"/>
    <s v="18.04.2016"/>
    <x v="3"/>
    <n v="2016"/>
    <s v="14.07.2016"/>
    <n v="7"/>
    <n v="88"/>
  </r>
  <r>
    <x v="0"/>
    <x v="14"/>
    <x v="1"/>
    <x v="20"/>
    <s v="IPT intégration pour tous"/>
    <n v="331908579"/>
    <s v="25.04.2016"/>
    <x v="3"/>
    <n v="2016"/>
    <s v="25.08.2016"/>
    <n v="8"/>
    <n v="123"/>
  </r>
  <r>
    <x v="0"/>
    <x v="14"/>
    <x v="3"/>
    <x v="15"/>
    <s v="RETRIPA VALAIS SA"/>
    <n v="331927083"/>
    <s v="18.04.2016"/>
    <x v="3"/>
    <n v="2016"/>
    <s v="18.10.2016"/>
    <n v="10"/>
    <n v="184"/>
  </r>
  <r>
    <x v="0"/>
    <x v="14"/>
    <x v="0"/>
    <x v="0"/>
    <s v="Chesaux Fabrice"/>
    <n v="332178366"/>
    <s v="03.05.2016"/>
    <x v="4"/>
    <n v="2016"/>
    <s v="08.05.2016"/>
    <n v="5"/>
    <n v="6"/>
  </r>
  <r>
    <x v="0"/>
    <x v="14"/>
    <x v="0"/>
    <x v="0"/>
    <s v="Foyer Saint-Jacques"/>
    <n v="332164201"/>
    <s v="09.05.2016"/>
    <x v="4"/>
    <n v="2016"/>
    <s v="13.05.2016"/>
    <n v="5"/>
    <n v="5"/>
  </r>
  <r>
    <x v="0"/>
    <x v="14"/>
    <x v="0"/>
    <x v="0"/>
    <s v="QUALIPET Center"/>
    <n v="332152832"/>
    <s v="19.05.2016"/>
    <x v="4"/>
    <n v="2016"/>
    <s v="19.05.2016"/>
    <n v="5"/>
    <n v="1"/>
  </r>
  <r>
    <x v="0"/>
    <x v="14"/>
    <x v="7"/>
    <x v="36"/>
    <s v="CRTO - Passerelle"/>
    <n v="332042834"/>
    <s v="09.05.2016"/>
    <x v="4"/>
    <n v="2016"/>
    <s v="23.05.2016"/>
    <n v="5"/>
    <n v="15"/>
  </r>
  <r>
    <x v="0"/>
    <x v="14"/>
    <x v="0"/>
    <x v="87"/>
    <s v="La Charmaie SA"/>
    <n v="332109806"/>
    <s v="18.05.2016"/>
    <x v="4"/>
    <n v="2016"/>
    <s v="31.05.2016"/>
    <n v="5"/>
    <n v="14"/>
  </r>
  <r>
    <x v="0"/>
    <x v="14"/>
    <x v="1"/>
    <x v="39"/>
    <s v="Office d'orientation scolaire et"/>
    <n v="331926724"/>
    <s v="18.05.2016"/>
    <x v="4"/>
    <n v="2016"/>
    <s v="09.06.2016"/>
    <n v="6"/>
    <n v="23"/>
  </r>
  <r>
    <x v="0"/>
    <x v="14"/>
    <x v="1"/>
    <x v="27"/>
    <s v="Office d'orientation scolaire et"/>
    <n v="331835667"/>
    <s v="13.05.2016"/>
    <x v="4"/>
    <n v="2016"/>
    <s v="10.06.2016"/>
    <n v="6"/>
    <n v="29"/>
  </r>
  <r>
    <x v="0"/>
    <x v="14"/>
    <x v="5"/>
    <x v="19"/>
    <s v=""/>
    <n v="332001057"/>
    <s v="02.05.2016"/>
    <x v="4"/>
    <n v="2016"/>
    <s v="30.06.2016"/>
    <n v="6"/>
    <n v="60"/>
  </r>
  <r>
    <x v="0"/>
    <x v="14"/>
    <x v="1"/>
    <x v="82"/>
    <s v="MULTICOURS SA"/>
    <n v="332085208"/>
    <s v="23.05.2016"/>
    <x v="4"/>
    <n v="2016"/>
    <s v="01.07.2016"/>
    <n v="7"/>
    <n v="40"/>
  </r>
  <r>
    <x v="0"/>
    <x v="14"/>
    <x v="1"/>
    <x v="5"/>
    <s v="AFOREM (Association"/>
    <n v="331994102"/>
    <s v="30.05.2016"/>
    <x v="4"/>
    <n v="2016"/>
    <s v="01.07.2016"/>
    <n v="7"/>
    <n v="33"/>
  </r>
  <r>
    <x v="0"/>
    <x v="14"/>
    <x v="1"/>
    <x v="23"/>
    <s v="Office d'orientation scolaire et"/>
    <n v="332023194"/>
    <s v="02.05.2016"/>
    <x v="4"/>
    <n v="2016"/>
    <s v="02.07.2016"/>
    <n v="7"/>
    <n v="62"/>
  </r>
  <r>
    <x v="0"/>
    <x v="14"/>
    <x v="1"/>
    <x v="23"/>
    <s v="Office d'orientation scolaire et"/>
    <n v="331926953"/>
    <s v="13.05.2016"/>
    <x v="4"/>
    <n v="2016"/>
    <s v="13.07.2016"/>
    <n v="7"/>
    <n v="62"/>
  </r>
  <r>
    <x v="0"/>
    <x v="14"/>
    <x v="6"/>
    <x v="116"/>
    <s v="Ginox SA"/>
    <n v="332000496"/>
    <s v="02.05.2016"/>
    <x v="4"/>
    <n v="2016"/>
    <s v="15.07.2016"/>
    <n v="7"/>
    <n v="75"/>
  </r>
  <r>
    <x v="0"/>
    <x v="14"/>
    <x v="1"/>
    <x v="45"/>
    <s v="Office d'orientation scolaire et"/>
    <n v="332067311"/>
    <s v="19.05.2016"/>
    <x v="4"/>
    <n v="2016"/>
    <s v="19.07.2016"/>
    <n v="7"/>
    <n v="62"/>
  </r>
  <r>
    <x v="0"/>
    <x v="14"/>
    <x v="1"/>
    <x v="23"/>
    <s v="Office d'orientation scolaire et"/>
    <n v="332042425"/>
    <s v="24.05.2016"/>
    <x v="4"/>
    <n v="2016"/>
    <s v="24.07.2016"/>
    <n v="7"/>
    <n v="62"/>
  </r>
  <r>
    <x v="0"/>
    <x v="14"/>
    <x v="1"/>
    <x v="45"/>
    <s v="Office d'orientation scolaire et"/>
    <n v="332153095"/>
    <s v="31.05.2016"/>
    <x v="4"/>
    <n v="2016"/>
    <s v="31.07.2016"/>
    <n v="7"/>
    <n v="62"/>
  </r>
  <r>
    <x v="0"/>
    <x v="14"/>
    <x v="3"/>
    <x v="15"/>
    <s v="Cellular Swiss SA"/>
    <n v="332474836"/>
    <s v="09.05.2016"/>
    <x v="4"/>
    <n v="2016"/>
    <s v="31.07.2016"/>
    <n v="7"/>
    <n v="84"/>
  </r>
  <r>
    <x v="0"/>
    <x v="14"/>
    <x v="2"/>
    <x v="3"/>
    <s v="CRTO - Passerelle"/>
    <n v="331868768"/>
    <s v="01.05.2016"/>
    <x v="4"/>
    <n v="2016"/>
    <s v="31.07.2016"/>
    <n v="7"/>
    <n v="92"/>
  </r>
  <r>
    <x v="0"/>
    <x v="14"/>
    <x v="2"/>
    <x v="12"/>
    <s v="CRTO - Passerelle"/>
    <n v="332059102"/>
    <s v="17.05.2016"/>
    <x v="4"/>
    <n v="2016"/>
    <s v="16.08.2016"/>
    <n v="8"/>
    <n v="92"/>
  </r>
  <r>
    <x v="0"/>
    <x v="14"/>
    <x v="3"/>
    <x v="15"/>
    <s v="Cellular Swiss SA"/>
    <n v="331964047"/>
    <s v="09.05.2016"/>
    <x v="4"/>
    <n v="2016"/>
    <s v="28.08.2016"/>
    <n v="8"/>
    <n v="112"/>
  </r>
  <r>
    <x v="0"/>
    <x v="14"/>
    <x v="3"/>
    <x v="15"/>
    <s v="Crit Intérim SA"/>
    <n v="332156863"/>
    <s v="01.05.2016"/>
    <x v="4"/>
    <n v="2016"/>
    <s v="30.08.2016"/>
    <n v="8"/>
    <n v="122"/>
  </r>
  <r>
    <x v="0"/>
    <x v="14"/>
    <x v="2"/>
    <x v="65"/>
    <s v="ARPI - Association Régionale"/>
    <n v="332042312"/>
    <s v="17.05.2016"/>
    <x v="4"/>
    <n v="2016"/>
    <s v="16.09.2016"/>
    <n v="9"/>
    <n v="123"/>
  </r>
  <r>
    <x v="0"/>
    <x v="14"/>
    <x v="4"/>
    <x v="204"/>
    <s v="Ecole Club Migros Monthey"/>
    <n v="331820786"/>
    <s v="01.06.2016"/>
    <x v="5"/>
    <n v="2016"/>
    <s v="15.06.2016"/>
    <n v="6"/>
    <n v="15"/>
  </r>
  <r>
    <x v="0"/>
    <x v="14"/>
    <x v="1"/>
    <x v="34"/>
    <s v="Ecole Club Migros Martigny"/>
    <n v="332243921"/>
    <s v="09.06.2016"/>
    <x v="5"/>
    <n v="2016"/>
    <s v="24.06.2016"/>
    <n v="6"/>
    <n v="16"/>
  </r>
  <r>
    <x v="0"/>
    <x v="14"/>
    <x v="1"/>
    <x v="30"/>
    <s v="AFOREM (Association"/>
    <n v="332247526"/>
    <s v="01.06.2016"/>
    <x v="5"/>
    <n v="2016"/>
    <s v="31.07.2016"/>
    <n v="7"/>
    <n v="61"/>
  </r>
  <r>
    <x v="0"/>
    <x v="14"/>
    <x v="1"/>
    <x v="23"/>
    <s v="Office d'orientation scolaire et"/>
    <n v="332035031"/>
    <s v="01.06.2016"/>
    <x v="5"/>
    <n v="2016"/>
    <s v="01.08.2016"/>
    <n v="8"/>
    <n v="62"/>
  </r>
  <r>
    <x v="0"/>
    <x v="14"/>
    <x v="1"/>
    <x v="45"/>
    <s v="Office d'orientation scolaire et"/>
    <n v="332207764"/>
    <s v="07.06.2016"/>
    <x v="5"/>
    <n v="2016"/>
    <s v="07.08.2016"/>
    <n v="8"/>
    <n v="62"/>
  </r>
  <r>
    <x v="0"/>
    <x v="14"/>
    <x v="1"/>
    <x v="51"/>
    <s v="Office d'orientation scolaire et"/>
    <n v="332284391"/>
    <s v="27.06.2016"/>
    <x v="5"/>
    <n v="2016"/>
    <s v="27.08.2016"/>
    <n v="8"/>
    <n v="62"/>
  </r>
  <r>
    <x v="0"/>
    <x v="14"/>
    <x v="1"/>
    <x v="23"/>
    <s v="Office d'orientation scolaire et"/>
    <n v="332188333"/>
    <s v="28.06.2016"/>
    <x v="5"/>
    <n v="2016"/>
    <s v="28.08.2016"/>
    <n v="8"/>
    <n v="62"/>
  </r>
  <r>
    <x v="0"/>
    <x v="14"/>
    <x v="2"/>
    <x v="12"/>
    <s v="CRTO - Passerelle"/>
    <n v="332265976"/>
    <s v="27.06.2016"/>
    <x v="5"/>
    <n v="2016"/>
    <s v="30.09.2016"/>
    <n v="9"/>
    <n v="96"/>
  </r>
  <r>
    <x v="0"/>
    <x v="14"/>
    <x v="3"/>
    <x v="15"/>
    <s v="Sipaf SA"/>
    <n v="332163189"/>
    <s v="01.06.2016"/>
    <x v="5"/>
    <n v="2016"/>
    <s v="30.11.2016"/>
    <n v="11"/>
    <n v="183"/>
  </r>
  <r>
    <x v="0"/>
    <x v="14"/>
    <x v="0"/>
    <x v="0"/>
    <s v="Station-service &amp; Shop Tamoil"/>
    <n v="332343026"/>
    <s v="05.07.2016"/>
    <x v="6"/>
    <n v="2016"/>
    <s v="09.07.2016"/>
    <n v="7"/>
    <n v="5"/>
  </r>
  <r>
    <x v="0"/>
    <x v="14"/>
    <x v="0"/>
    <x v="0"/>
    <s v="Zebra Store"/>
    <n v="332404228"/>
    <s v="13.07.2016"/>
    <x v="6"/>
    <n v="2016"/>
    <s v="13.07.2016"/>
    <n v="7"/>
    <n v="1"/>
  </r>
  <r>
    <x v="0"/>
    <x v="14"/>
    <x v="0"/>
    <x v="0"/>
    <s v="Zebra Store"/>
    <n v="332458301"/>
    <s v="18.07.2016"/>
    <x v="6"/>
    <n v="2016"/>
    <s v="23.07.2016"/>
    <n v="7"/>
    <n v="6"/>
  </r>
  <r>
    <x v="0"/>
    <x v="14"/>
    <x v="1"/>
    <x v="39"/>
    <s v="Office d'orientation scolaire et"/>
    <n v="332223243"/>
    <s v="04.07.2016"/>
    <x v="6"/>
    <n v="2016"/>
    <s v="28.07.2016"/>
    <n v="7"/>
    <n v="25"/>
  </r>
  <r>
    <x v="0"/>
    <x v="14"/>
    <x v="5"/>
    <x v="19"/>
    <s v=""/>
    <n v="332279465"/>
    <s v="01.07.2016"/>
    <x v="6"/>
    <n v="2016"/>
    <s v="30.07.2016"/>
    <n v="7"/>
    <n v="30"/>
  </r>
  <r>
    <x v="0"/>
    <x v="14"/>
    <x v="1"/>
    <x v="51"/>
    <s v="Office d'orientation scolaire et"/>
    <n v="332342996"/>
    <s v="01.07.2016"/>
    <x v="6"/>
    <n v="2016"/>
    <s v="01.09.2016"/>
    <n v="9"/>
    <n v="63"/>
  </r>
  <r>
    <x v="0"/>
    <x v="14"/>
    <x v="1"/>
    <x v="111"/>
    <s v="Office d'orientation scolaire et"/>
    <n v="332466708"/>
    <s v="26.07.2016"/>
    <x v="6"/>
    <n v="2016"/>
    <s v="02.09.2016"/>
    <n v="9"/>
    <n v="39"/>
  </r>
  <r>
    <x v="0"/>
    <x v="14"/>
    <x v="1"/>
    <x v="111"/>
    <s v="Office d'orientation scolaire et"/>
    <n v="332423662"/>
    <s v="26.07.2016"/>
    <x v="6"/>
    <n v="2016"/>
    <s v="02.09.2016"/>
    <n v="9"/>
    <n v="39"/>
  </r>
  <r>
    <x v="0"/>
    <x v="14"/>
    <x v="1"/>
    <x v="51"/>
    <s v="Office d'orientation scolaire et"/>
    <n v="332270245"/>
    <s v="08.07.2016"/>
    <x v="6"/>
    <n v="2016"/>
    <s v="08.09.2016"/>
    <n v="9"/>
    <n v="63"/>
  </r>
  <r>
    <x v="0"/>
    <x v="14"/>
    <x v="1"/>
    <x v="23"/>
    <s v="Office d'orientation scolaire et"/>
    <n v="332292562"/>
    <s v="12.07.2016"/>
    <x v="6"/>
    <n v="2016"/>
    <s v="12.09.2016"/>
    <n v="9"/>
    <n v="63"/>
  </r>
  <r>
    <x v="0"/>
    <x v="14"/>
    <x v="1"/>
    <x v="45"/>
    <s v="Office d'orientation scolaire et"/>
    <n v="332369402"/>
    <s v="25.07.2016"/>
    <x v="6"/>
    <n v="2016"/>
    <s v="25.09.2016"/>
    <n v="9"/>
    <n v="63"/>
  </r>
  <r>
    <x v="0"/>
    <x v="14"/>
    <x v="7"/>
    <x v="36"/>
    <s v="CRTO - Passerelle"/>
    <n v="332329087"/>
    <s v="04.07.2016"/>
    <x v="6"/>
    <n v="2016"/>
    <s v="04.10.2016"/>
    <n v="10"/>
    <n v="93"/>
  </r>
  <r>
    <x v="0"/>
    <x v="14"/>
    <x v="7"/>
    <x v="36"/>
    <s v="CRTO - Passerelle"/>
    <n v="332317057"/>
    <s v="04.07.2016"/>
    <x v="6"/>
    <n v="2016"/>
    <s v="04.10.2016"/>
    <n v="10"/>
    <n v="93"/>
  </r>
  <r>
    <x v="0"/>
    <x v="14"/>
    <x v="2"/>
    <x v="12"/>
    <s v="CRTO - Passerelle"/>
    <n v="332365060"/>
    <s v="11.07.2016"/>
    <x v="6"/>
    <n v="2016"/>
    <s v="11.12.2016"/>
    <n v="12"/>
    <n v="154"/>
  </r>
  <r>
    <x v="0"/>
    <x v="14"/>
    <x v="0"/>
    <x v="0"/>
    <s v="Dr méd. dent. Flavia Samochis"/>
    <n v="332506724"/>
    <s v="03.08.2016"/>
    <x v="7"/>
    <n v="2016"/>
    <s v="04.08.2016"/>
    <n v="8"/>
    <n v="2"/>
  </r>
  <r>
    <x v="0"/>
    <x v="14"/>
    <x v="7"/>
    <x v="36"/>
    <s v="CRTO - Passerelle"/>
    <n v="332490482"/>
    <s v="02.08.2016"/>
    <x v="7"/>
    <n v="2016"/>
    <s v="16.08.2016"/>
    <n v="8"/>
    <n v="15"/>
  </r>
  <r>
    <x v="0"/>
    <x v="14"/>
    <x v="0"/>
    <x v="0"/>
    <s v="CMS Chaussy"/>
    <n v="332586331"/>
    <s v="15.08.2016"/>
    <x v="7"/>
    <n v="2016"/>
    <s v="19.08.2016"/>
    <n v="8"/>
    <n v="5"/>
  </r>
  <r>
    <x v="0"/>
    <x v="14"/>
    <x v="0"/>
    <x v="0"/>
    <s v="Yendi Swiss Retail S.A."/>
    <n v="332626859"/>
    <s v="23.08.2016"/>
    <x v="7"/>
    <n v="2016"/>
    <s v="23.08.2016"/>
    <n v="8"/>
    <n v="1"/>
  </r>
  <r>
    <x v="0"/>
    <x v="14"/>
    <x v="0"/>
    <x v="85"/>
    <s v="Gespower Fiduciaire et"/>
    <n v="332571405"/>
    <s v="03.08.2016"/>
    <x v="7"/>
    <n v="2016"/>
    <s v="24.08.2016"/>
    <n v="8"/>
    <n v="22"/>
  </r>
  <r>
    <x v="0"/>
    <x v="14"/>
    <x v="7"/>
    <x v="36"/>
    <s v="CRTO - Passerelle"/>
    <n v="332515502"/>
    <s v="16.08.2016"/>
    <x v="7"/>
    <n v="2016"/>
    <s v="29.08.2016"/>
    <n v="8"/>
    <n v="14"/>
  </r>
  <r>
    <x v="0"/>
    <x v="14"/>
    <x v="1"/>
    <x v="39"/>
    <s v="Office d'orientation scolaire et"/>
    <n v="332480415"/>
    <s v="03.08.2016"/>
    <x v="7"/>
    <n v="2016"/>
    <s v="29.08.2016"/>
    <n v="8"/>
    <n v="27"/>
  </r>
  <r>
    <x v="0"/>
    <x v="14"/>
    <x v="7"/>
    <x v="36"/>
    <s v="CRTO - Passerelle"/>
    <n v="332490494"/>
    <s v="22.08.2016"/>
    <x v="7"/>
    <n v="2016"/>
    <s v="02.09.2016"/>
    <n v="9"/>
    <n v="12"/>
  </r>
  <r>
    <x v="0"/>
    <x v="14"/>
    <x v="1"/>
    <x v="75"/>
    <s v="MULTICOURS SA"/>
    <n v="332508965"/>
    <s v="09.08.2016"/>
    <x v="7"/>
    <n v="2016"/>
    <s v="05.09.2016"/>
    <n v="9"/>
    <n v="28"/>
  </r>
  <r>
    <x v="0"/>
    <x v="14"/>
    <x v="1"/>
    <x v="18"/>
    <s v="MULTICOURS SA"/>
    <n v="332448288"/>
    <s v="02.08.2016"/>
    <x v="7"/>
    <n v="2016"/>
    <s v="09.09.2016"/>
    <n v="9"/>
    <n v="39"/>
  </r>
  <r>
    <x v="0"/>
    <x v="14"/>
    <x v="4"/>
    <x v="205"/>
    <s v="MULTICOURS SA"/>
    <n v="332345767"/>
    <s v="02.08.2016"/>
    <x v="7"/>
    <n v="2016"/>
    <s v="09.09.2016"/>
    <n v="9"/>
    <n v="39"/>
  </r>
  <r>
    <x v="0"/>
    <x v="14"/>
    <x v="1"/>
    <x v="39"/>
    <s v="Office d'orientation scolaire et"/>
    <n v="332578533"/>
    <s v="22.08.2016"/>
    <x v="7"/>
    <n v="2016"/>
    <s v="15.09.2016"/>
    <n v="9"/>
    <n v="25"/>
  </r>
  <r>
    <x v="0"/>
    <x v="14"/>
    <x v="1"/>
    <x v="51"/>
    <s v="Office d'orientation scolaire et"/>
    <n v="332415741"/>
    <s v="19.08.2016"/>
    <x v="7"/>
    <n v="2016"/>
    <s v="24.09.2016"/>
    <n v="9"/>
    <n v="37"/>
  </r>
  <r>
    <x v="0"/>
    <x v="14"/>
    <x v="0"/>
    <x v="0"/>
    <s v="Office World AG"/>
    <n v="332943782"/>
    <s v="16.08.2016"/>
    <x v="7"/>
    <n v="2016"/>
    <s v="24.09.2016"/>
    <n v="9"/>
    <n v="40"/>
  </r>
  <r>
    <x v="0"/>
    <x v="14"/>
    <x v="5"/>
    <x v="19"/>
    <s v=""/>
    <n v="332402341"/>
    <s v="01.08.2016"/>
    <x v="7"/>
    <n v="2016"/>
    <s v="30.09.2016"/>
    <n v="9"/>
    <n v="61"/>
  </r>
  <r>
    <x v="0"/>
    <x v="14"/>
    <x v="1"/>
    <x v="23"/>
    <s v="Office d'orientation scolaire et"/>
    <n v="332468512"/>
    <s v="04.08.2016"/>
    <x v="7"/>
    <n v="2016"/>
    <s v="04.10.2016"/>
    <n v="10"/>
    <n v="62"/>
  </r>
  <r>
    <x v="0"/>
    <x v="14"/>
    <x v="1"/>
    <x v="45"/>
    <s v="Office d'orientation scolaire et"/>
    <n v="332490785"/>
    <s v="08.08.2016"/>
    <x v="7"/>
    <n v="2016"/>
    <s v="08.10.2016"/>
    <n v="10"/>
    <n v="62"/>
  </r>
  <r>
    <x v="0"/>
    <x v="14"/>
    <x v="1"/>
    <x v="51"/>
    <s v="Office d'orientation scolaire et"/>
    <n v="332415823"/>
    <s v="25.08.2016"/>
    <x v="7"/>
    <n v="2016"/>
    <s v="25.10.2016"/>
    <n v="10"/>
    <n v="62"/>
  </r>
  <r>
    <x v="0"/>
    <x v="14"/>
    <x v="1"/>
    <x v="47"/>
    <s v="Office d'orientation scolaire et"/>
    <n v="332429108"/>
    <s v="29.08.2016"/>
    <x v="7"/>
    <n v="2016"/>
    <s v="29.10.2016"/>
    <n v="10"/>
    <n v="62"/>
  </r>
  <r>
    <x v="0"/>
    <x v="14"/>
    <x v="1"/>
    <x v="51"/>
    <s v="Office d'orientation scolaire et"/>
    <n v="332596111"/>
    <s v="30.08.2016"/>
    <x v="7"/>
    <n v="2016"/>
    <s v="30.10.2016"/>
    <n v="10"/>
    <n v="62"/>
  </r>
  <r>
    <x v="0"/>
    <x v="14"/>
    <x v="0"/>
    <x v="0"/>
    <s v="Dr méd. dent. Jean-Luc Marclay"/>
    <n v="332787192"/>
    <s v="13.09.2016"/>
    <x v="8"/>
    <n v="2016"/>
    <s v="13.09.2016"/>
    <n v="9"/>
    <n v="1"/>
  </r>
  <r>
    <x v="0"/>
    <x v="14"/>
    <x v="0"/>
    <x v="0"/>
    <s v="CMS Chaussy"/>
    <n v="332586407"/>
    <s v="14.09.2016"/>
    <x v="8"/>
    <n v="2016"/>
    <s v="30.09.2016"/>
    <n v="9"/>
    <n v="17"/>
  </r>
  <r>
    <x v="0"/>
    <x v="14"/>
    <x v="0"/>
    <x v="85"/>
    <s v="AXIO CONSULTING SA"/>
    <n v="332854511"/>
    <s v="26.09.2016"/>
    <x v="8"/>
    <n v="2016"/>
    <s v="06.10.2016"/>
    <n v="10"/>
    <n v="11"/>
  </r>
  <r>
    <x v="0"/>
    <x v="14"/>
    <x v="1"/>
    <x v="39"/>
    <s v="Office d'orientation scolaire et"/>
    <n v="333118367"/>
    <s v="14.09.2016"/>
    <x v="8"/>
    <n v="2016"/>
    <s v="07.10.2016"/>
    <n v="10"/>
    <n v="24"/>
  </r>
  <r>
    <x v="0"/>
    <x v="14"/>
    <x v="1"/>
    <x v="82"/>
    <s v="MULTICOURS SA"/>
    <n v="332663409"/>
    <s v="05.09.2016"/>
    <x v="8"/>
    <n v="2016"/>
    <s v="07.10.2016"/>
    <n v="10"/>
    <n v="33"/>
  </r>
  <r>
    <x v="0"/>
    <x v="14"/>
    <x v="1"/>
    <x v="94"/>
    <s v="MULTICOURS SA"/>
    <n v="332668991"/>
    <s v="12.09.2016"/>
    <x v="8"/>
    <n v="2016"/>
    <s v="21.10.2016"/>
    <n v="10"/>
    <n v="40"/>
  </r>
  <r>
    <x v="0"/>
    <x v="14"/>
    <x v="0"/>
    <x v="57"/>
    <s v="Gespower Fiduciaire et"/>
    <n v="332749154"/>
    <s v="12.09.2016"/>
    <x v="8"/>
    <n v="2016"/>
    <s v="23.10.2016"/>
    <n v="10"/>
    <n v="42"/>
  </r>
  <r>
    <x v="0"/>
    <x v="14"/>
    <x v="1"/>
    <x v="30"/>
    <s v="AFOREM (Association"/>
    <n v="332684897"/>
    <s v="01.09.2016"/>
    <x v="8"/>
    <n v="2016"/>
    <s v="31.10.2016"/>
    <n v="10"/>
    <n v="61"/>
  </r>
  <r>
    <x v="0"/>
    <x v="14"/>
    <x v="1"/>
    <x v="23"/>
    <s v="Office d'orientation scolaire et"/>
    <n v="332558126"/>
    <s v="02.09.2016"/>
    <x v="8"/>
    <n v="2016"/>
    <s v="02.11.2016"/>
    <n v="11"/>
    <n v="62"/>
  </r>
  <r>
    <x v="0"/>
    <x v="14"/>
    <x v="1"/>
    <x v="23"/>
    <s v="Office d'orientation scolaire et"/>
    <n v="332660807"/>
    <s v="13.09.2016"/>
    <x v="8"/>
    <n v="2016"/>
    <s v="13.11.2016"/>
    <n v="11"/>
    <n v="62"/>
  </r>
  <r>
    <x v="0"/>
    <x v="14"/>
    <x v="1"/>
    <x v="23"/>
    <s v="Office d'orientation scolaire et"/>
    <n v="332619647"/>
    <s v="13.09.2016"/>
    <x v="8"/>
    <n v="2016"/>
    <s v="13.11.2016"/>
    <n v="11"/>
    <n v="62"/>
  </r>
  <r>
    <x v="0"/>
    <x v="14"/>
    <x v="1"/>
    <x v="51"/>
    <s v="Office d'orientation scolaire et"/>
    <n v="332784610"/>
    <s v="26.09.2016"/>
    <x v="8"/>
    <n v="2016"/>
    <s v="26.11.2016"/>
    <n v="11"/>
    <n v="62"/>
  </r>
  <r>
    <x v="0"/>
    <x v="14"/>
    <x v="2"/>
    <x v="12"/>
    <s v="CRTO - Passerelle"/>
    <n v="333088427"/>
    <s v="12.09.2016"/>
    <x v="8"/>
    <n v="2016"/>
    <s v="28.11.2016"/>
    <n v="11"/>
    <n v="78"/>
  </r>
  <r>
    <x v="0"/>
    <x v="14"/>
    <x v="1"/>
    <x v="79"/>
    <s v="Jean-Marc Ouellet"/>
    <n v="332773992"/>
    <s v="02.09.2016"/>
    <x v="8"/>
    <n v="2016"/>
    <s v="30.11.2016"/>
    <n v="11"/>
    <n v="90"/>
  </r>
  <r>
    <x v="0"/>
    <x v="14"/>
    <x v="2"/>
    <x v="3"/>
    <s v="CRTO - Passerelle"/>
    <n v="332594185"/>
    <s v="05.09.2016"/>
    <x v="8"/>
    <n v="2016"/>
    <s v="04.12.2016"/>
    <n v="12"/>
    <n v="91"/>
  </r>
  <r>
    <x v="0"/>
    <x v="14"/>
    <x v="2"/>
    <x v="12"/>
    <s v="CRTO - Passerelle"/>
    <n v="332636123"/>
    <s v="05.09.2016"/>
    <x v="8"/>
    <n v="2016"/>
    <s v="05.12.2016"/>
    <n v="12"/>
    <n v="92"/>
  </r>
  <r>
    <x v="0"/>
    <x v="14"/>
    <x v="2"/>
    <x v="12"/>
    <s v="CRTO - Passerelle"/>
    <n v="332633734"/>
    <s v="12.09.2016"/>
    <x v="8"/>
    <n v="2016"/>
    <s v="12.12.2016"/>
    <n v="12"/>
    <n v="92"/>
  </r>
  <r>
    <x v="0"/>
    <x v="14"/>
    <x v="2"/>
    <x v="3"/>
    <s v="CRTO - Passerelle"/>
    <n v="332650892"/>
    <s v="19.09.2016"/>
    <x v="8"/>
    <n v="2016"/>
    <s v="18.12.2016"/>
    <n v="12"/>
    <n v="91"/>
  </r>
  <r>
    <x v="0"/>
    <x v="14"/>
    <x v="2"/>
    <x v="3"/>
    <s v="CRTO - Passerelle"/>
    <n v="332644736"/>
    <s v="19.09.2016"/>
    <x v="8"/>
    <n v="2016"/>
    <s v="18.12.2016"/>
    <n v="12"/>
    <n v="91"/>
  </r>
  <r>
    <x v="0"/>
    <x v="14"/>
    <x v="2"/>
    <x v="12"/>
    <s v="CRTO - Passerelle"/>
    <n v="332645261"/>
    <s v="19.09.2016"/>
    <x v="8"/>
    <n v="2016"/>
    <s v="19.12.2016"/>
    <n v="12"/>
    <n v="92"/>
  </r>
  <r>
    <x v="0"/>
    <x v="14"/>
    <x v="7"/>
    <x v="36"/>
    <s v="CRTO - Passerelle"/>
    <n v="332827150"/>
    <s v="27.09.2016"/>
    <x v="8"/>
    <n v="2016"/>
    <s v="31.12.2016"/>
    <n v="12"/>
    <n v="96"/>
  </r>
  <r>
    <x v="0"/>
    <x v="14"/>
    <x v="2"/>
    <x v="64"/>
    <s v="Gestion des emplois temporaires"/>
    <n v="332727027"/>
    <s v="26.09.2016"/>
    <x v="8"/>
    <n v="2016"/>
    <s v="31.12.2016"/>
    <n v="12"/>
    <n v="97"/>
  </r>
  <r>
    <x v="0"/>
    <x v="14"/>
    <x v="3"/>
    <x v="15"/>
    <s v="Association Pentapi"/>
    <n v="332444769"/>
    <s v="01.09.2016"/>
    <x v="8"/>
    <n v="2016"/>
    <s v="31.08.2017"/>
    <n v="8"/>
    <n v="365"/>
  </r>
  <r>
    <x v="0"/>
    <x v="14"/>
    <x v="0"/>
    <x v="85"/>
    <s v="Agence de communication"/>
    <n v="332979986"/>
    <s v="10.10.2016"/>
    <x v="9"/>
    <n v="2016"/>
    <s v="28.10.2016"/>
    <n v="10"/>
    <n v="19"/>
  </r>
  <r>
    <x v="0"/>
    <x v="14"/>
    <x v="0"/>
    <x v="0"/>
    <s v="Centre Dentaire de St-François"/>
    <n v="332990437"/>
    <s v="24.10.2016"/>
    <x v="9"/>
    <n v="2016"/>
    <s v="28.10.2016"/>
    <n v="10"/>
    <n v="5"/>
  </r>
  <r>
    <x v="0"/>
    <x v="14"/>
    <x v="0"/>
    <x v="0"/>
    <s v="ValAnt Monthey Sàrl"/>
    <n v="332890262"/>
    <s v="10.10.2016"/>
    <x v="9"/>
    <n v="2016"/>
    <s v="28.10.2016"/>
    <n v="10"/>
    <n v="19"/>
  </r>
  <r>
    <x v="0"/>
    <x v="14"/>
    <x v="5"/>
    <x v="19"/>
    <s v=""/>
    <n v="332788510"/>
    <s v="01.10.2016"/>
    <x v="9"/>
    <n v="2016"/>
    <s v="31.10.2016"/>
    <n v="10"/>
    <n v="31"/>
  </r>
  <r>
    <x v="0"/>
    <x v="14"/>
    <x v="1"/>
    <x v="30"/>
    <s v="AFOREM (Association"/>
    <n v="332817543"/>
    <s v="03.10.2016"/>
    <x v="9"/>
    <n v="2016"/>
    <s v="30.11.2016"/>
    <n v="11"/>
    <n v="59"/>
  </r>
  <r>
    <x v="0"/>
    <x v="14"/>
    <x v="1"/>
    <x v="5"/>
    <s v="AFOREM (Association"/>
    <n v="332970191"/>
    <s v="31.10.2016"/>
    <x v="9"/>
    <n v="2016"/>
    <s v="02.12.2016"/>
    <n v="12"/>
    <n v="33"/>
  </r>
  <r>
    <x v="0"/>
    <x v="14"/>
    <x v="1"/>
    <x v="75"/>
    <s v="MULTICOURS SA"/>
    <n v="332945196"/>
    <s v="31.10.2016"/>
    <x v="9"/>
    <n v="2016"/>
    <s v="09.12.2016"/>
    <n v="12"/>
    <n v="40"/>
  </r>
  <r>
    <x v="0"/>
    <x v="14"/>
    <x v="1"/>
    <x v="75"/>
    <s v="MULTICOURS SA"/>
    <n v="332858629"/>
    <s v="31.10.2016"/>
    <x v="9"/>
    <n v="2016"/>
    <s v="09.12.2016"/>
    <n v="12"/>
    <n v="40"/>
  </r>
  <r>
    <x v="0"/>
    <x v="14"/>
    <x v="1"/>
    <x v="51"/>
    <s v="Office d'orientation scolaire et"/>
    <n v="332834542"/>
    <s v="20.10.2016"/>
    <x v="9"/>
    <n v="2016"/>
    <s v="20.12.2016"/>
    <n v="12"/>
    <n v="62"/>
  </r>
  <r>
    <x v="0"/>
    <x v="14"/>
    <x v="1"/>
    <x v="23"/>
    <s v="Office d'orientation scolaire et"/>
    <n v="332948022"/>
    <s v="26.10.2016"/>
    <x v="9"/>
    <n v="2016"/>
    <s v="26.12.2016"/>
    <n v="12"/>
    <n v="62"/>
  </r>
  <r>
    <x v="0"/>
    <x v="14"/>
    <x v="1"/>
    <x v="51"/>
    <s v="Office d'orientation scolaire et"/>
    <n v="332988239"/>
    <s v="28.10.2016"/>
    <x v="9"/>
    <n v="2016"/>
    <s v="28.12.2016"/>
    <n v="12"/>
    <n v="62"/>
  </r>
  <r>
    <x v="0"/>
    <x v="14"/>
    <x v="2"/>
    <x v="3"/>
    <s v="CRTO - Passerelle"/>
    <n v="332828354"/>
    <s v="17.10.2016"/>
    <x v="9"/>
    <n v="2016"/>
    <s v="31.12.2016"/>
    <n v="12"/>
    <n v="76"/>
  </r>
  <r>
    <x v="0"/>
    <x v="14"/>
    <x v="2"/>
    <x v="12"/>
    <s v="CRTO - Passerelle"/>
    <n v="332807279"/>
    <s v="10.10.2016"/>
    <x v="9"/>
    <n v="2016"/>
    <s v="31.12.2016"/>
    <n v="12"/>
    <n v="83"/>
  </r>
  <r>
    <x v="0"/>
    <x v="14"/>
    <x v="2"/>
    <x v="35"/>
    <s v="ARPI - Association Régionale"/>
    <n v="332787616"/>
    <s v="10.10.2016"/>
    <x v="9"/>
    <n v="2016"/>
    <s v="31.12.2016"/>
    <n v="12"/>
    <n v="83"/>
  </r>
  <r>
    <x v="0"/>
    <x v="14"/>
    <x v="0"/>
    <x v="0"/>
    <s v="Centre Dentaire de St-François"/>
    <n v="333086819"/>
    <s v="02.11.2016"/>
    <x v="10"/>
    <n v="2016"/>
    <s v="04.11.2016"/>
    <n v="11"/>
    <n v="3"/>
  </r>
  <r>
    <x v="0"/>
    <x v="14"/>
    <x v="0"/>
    <x v="0"/>
    <s v="Dr méd. dent. Serge Blair"/>
    <n v="333132570"/>
    <s v="23.11.2016"/>
    <x v="10"/>
    <n v="2016"/>
    <s v="23.11.2016"/>
    <n v="11"/>
    <n v="1"/>
  </r>
  <r>
    <x v="0"/>
    <x v="14"/>
    <x v="5"/>
    <x v="19"/>
    <s v=""/>
    <n v="332836005"/>
    <s v="01.11.2016"/>
    <x v="10"/>
    <n v="2016"/>
    <s v="30.11.2016"/>
    <n v="11"/>
    <n v="30"/>
  </r>
  <r>
    <x v="0"/>
    <x v="14"/>
    <x v="7"/>
    <x v="36"/>
    <s v="CRTO - Passerelle"/>
    <n v="333065313"/>
    <s v="21.11.2016"/>
    <x v="10"/>
    <n v="2016"/>
    <s v="02.12.2016"/>
    <n v="12"/>
    <n v="12"/>
  </r>
  <r>
    <x v="0"/>
    <x v="14"/>
    <x v="5"/>
    <x v="19"/>
    <s v=""/>
    <n v="332965480"/>
    <s v="01.11.2016"/>
    <x v="10"/>
    <n v="2016"/>
    <s v="04.12.2016"/>
    <n v="12"/>
    <n v="34"/>
  </r>
  <r>
    <x v="0"/>
    <x v="14"/>
    <x v="0"/>
    <x v="0"/>
    <s v="Securetude Sàrl"/>
    <n v="333069004"/>
    <s v="23.11.2016"/>
    <x v="10"/>
    <n v="2016"/>
    <s v="14.12.2016"/>
    <n v="12"/>
    <n v="22"/>
  </r>
  <r>
    <x v="0"/>
    <x v="14"/>
    <x v="4"/>
    <x v="206"/>
    <s v="MULTICOURS SA"/>
    <n v="332983412"/>
    <s v="21.11.2016"/>
    <x v="10"/>
    <n v="2016"/>
    <s v="23.12.2016"/>
    <n v="12"/>
    <n v="33"/>
  </r>
  <r>
    <x v="0"/>
    <x v="14"/>
    <x v="1"/>
    <x v="23"/>
    <s v="Office d'orientation scolaire et"/>
    <n v="332987559"/>
    <s v="29.11.2016"/>
    <x v="10"/>
    <n v="2016"/>
    <s v="31.12.2016"/>
    <n v="12"/>
    <n v="33"/>
  </r>
  <r>
    <x v="0"/>
    <x v="14"/>
    <x v="1"/>
    <x v="79"/>
    <s v="Jean-Marc Ouellet"/>
    <n v="332986773"/>
    <s v="07.11.2016"/>
    <x v="10"/>
    <n v="2016"/>
    <s v="31.12.2016"/>
    <n v="12"/>
    <n v="55"/>
  </r>
  <r>
    <x v="0"/>
    <x v="14"/>
    <x v="1"/>
    <x v="23"/>
    <s v="Office d'orientation scolaire et"/>
    <n v="332988117"/>
    <s v="29.11.2016"/>
    <x v="10"/>
    <n v="2016"/>
    <s v="31.12.2016"/>
    <n v="12"/>
    <n v="33"/>
  </r>
  <r>
    <x v="0"/>
    <x v="14"/>
    <x v="1"/>
    <x v="45"/>
    <s v="Office d'orientation scolaire et"/>
    <n v="333128664"/>
    <s v="30.11.2016"/>
    <x v="10"/>
    <n v="2016"/>
    <s v="31.12.2016"/>
    <n v="12"/>
    <n v="32"/>
  </r>
  <r>
    <x v="0"/>
    <x v="14"/>
    <x v="1"/>
    <x v="45"/>
    <s v="Office d'orientation scolaire et"/>
    <n v="332988323"/>
    <s v="18.11.2016"/>
    <x v="10"/>
    <n v="2016"/>
    <s v="31.12.2016"/>
    <n v="12"/>
    <n v="44"/>
  </r>
  <r>
    <x v="0"/>
    <x v="14"/>
    <x v="1"/>
    <x v="30"/>
    <s v="AFOREM (Association"/>
    <n v="332948179"/>
    <s v="02.11.2016"/>
    <x v="10"/>
    <n v="2016"/>
    <s v="31.12.2016"/>
    <n v="12"/>
    <n v="60"/>
  </r>
  <r>
    <x v="0"/>
    <x v="14"/>
    <x v="3"/>
    <x v="15"/>
    <s v="Cenaj-Sol Sàrl"/>
    <n v="332944600"/>
    <s v="01.11.2016"/>
    <x v="10"/>
    <n v="2016"/>
    <s v="30.04.2017"/>
    <n v="4"/>
    <n v="181"/>
  </r>
  <r>
    <x v="0"/>
    <x v="15"/>
    <x v="1"/>
    <x v="1"/>
    <s v="AFOREM (Association"/>
    <n v="331321020"/>
    <s v="07.01.2016"/>
    <x v="0"/>
    <n v="2016"/>
    <s v="15.01.2016"/>
    <n v="1"/>
    <n v="9"/>
  </r>
  <r>
    <x v="0"/>
    <x v="15"/>
    <x v="1"/>
    <x v="45"/>
    <s v="Office d'orientation scolaire et"/>
    <n v="331418312"/>
    <s v="07.01.2016"/>
    <x v="0"/>
    <n v="2016"/>
    <s v="19.01.2016"/>
    <n v="1"/>
    <n v="13"/>
  </r>
  <r>
    <x v="0"/>
    <x v="15"/>
    <x v="1"/>
    <x v="1"/>
    <s v="AFOREM (Association"/>
    <n v="331351162"/>
    <s v="14.01.2016"/>
    <x v="0"/>
    <n v="2016"/>
    <s v="22.01.2016"/>
    <n v="1"/>
    <n v="9"/>
  </r>
  <r>
    <x v="0"/>
    <x v="15"/>
    <x v="0"/>
    <x v="0"/>
    <s v="La Chaloupe"/>
    <n v="331563907"/>
    <s v="25.01.2016"/>
    <x v="0"/>
    <n v="2016"/>
    <s v="26.01.2016"/>
    <n v="1"/>
    <n v="2"/>
  </r>
  <r>
    <x v="0"/>
    <x v="15"/>
    <x v="1"/>
    <x v="7"/>
    <s v="AFOREM (Association"/>
    <n v="331308823"/>
    <s v="01.01.2016"/>
    <x v="0"/>
    <n v="2016"/>
    <s v="31.01.2016"/>
    <n v="1"/>
    <n v="31"/>
  </r>
  <r>
    <x v="0"/>
    <x v="15"/>
    <x v="1"/>
    <x v="8"/>
    <s v="ARPI - Association Régionale"/>
    <n v="331529724"/>
    <s v="18.01.2016"/>
    <x v="0"/>
    <n v="2016"/>
    <s v="04.02.2016"/>
    <n v="2"/>
    <n v="18"/>
  </r>
  <r>
    <x v="0"/>
    <x v="15"/>
    <x v="1"/>
    <x v="1"/>
    <s v="AFOREM (Association"/>
    <n v="331395462"/>
    <s v="21.01.2016"/>
    <x v="0"/>
    <n v="2016"/>
    <s v="05.02.2016"/>
    <n v="2"/>
    <n v="16"/>
  </r>
  <r>
    <x v="0"/>
    <x v="15"/>
    <x v="1"/>
    <x v="10"/>
    <s v="MULTICOURS SA"/>
    <n v="331356145"/>
    <s v="18.01.2016"/>
    <x v="0"/>
    <n v="2016"/>
    <s v="26.02.2016"/>
    <n v="2"/>
    <n v="40"/>
  </r>
  <r>
    <x v="0"/>
    <x v="15"/>
    <x v="1"/>
    <x v="10"/>
    <s v="MULTICOURS SA"/>
    <n v="331421216"/>
    <s v="18.01.2016"/>
    <x v="0"/>
    <n v="2016"/>
    <s v="26.02.2016"/>
    <n v="2"/>
    <n v="40"/>
  </r>
  <r>
    <x v="0"/>
    <x v="15"/>
    <x v="1"/>
    <x v="7"/>
    <s v="AFOREM (Association"/>
    <n v="331309242"/>
    <s v="05.01.2016"/>
    <x v="0"/>
    <n v="2016"/>
    <s v="29.02.2016"/>
    <n v="2"/>
    <n v="56"/>
  </r>
  <r>
    <x v="0"/>
    <x v="15"/>
    <x v="2"/>
    <x v="9"/>
    <s v="CRTO - Passerelle"/>
    <n v="331661139"/>
    <s v="13.01.2016"/>
    <x v="0"/>
    <n v="2016"/>
    <s v="08.03.2016"/>
    <n v="3"/>
    <n v="56"/>
  </r>
  <r>
    <x v="0"/>
    <x v="15"/>
    <x v="2"/>
    <x v="9"/>
    <s v="CRTO - Passerelle"/>
    <n v="331661287"/>
    <s v="13.01.2016"/>
    <x v="0"/>
    <n v="2016"/>
    <s v="08.03.2016"/>
    <n v="3"/>
    <n v="56"/>
  </r>
  <r>
    <x v="0"/>
    <x v="15"/>
    <x v="2"/>
    <x v="9"/>
    <s v="CRTO - Passerelle"/>
    <n v="331661340"/>
    <s v="20.01.2016"/>
    <x v="0"/>
    <n v="2016"/>
    <s v="08.03.2016"/>
    <n v="3"/>
    <n v="49"/>
  </r>
  <r>
    <x v="0"/>
    <x v="15"/>
    <x v="2"/>
    <x v="9"/>
    <s v="CRTO - Passerelle"/>
    <n v="331661207"/>
    <s v="06.01.2016"/>
    <x v="0"/>
    <n v="2016"/>
    <s v="08.03.2016"/>
    <n v="3"/>
    <n v="63"/>
  </r>
  <r>
    <x v="0"/>
    <x v="15"/>
    <x v="1"/>
    <x v="111"/>
    <s v="Office d'orientation scolaire et"/>
    <n v="331421278"/>
    <s v="20.01.2016"/>
    <x v="0"/>
    <n v="2016"/>
    <s v="09.03.2016"/>
    <n v="3"/>
    <n v="50"/>
  </r>
  <r>
    <x v="0"/>
    <x v="15"/>
    <x v="1"/>
    <x v="45"/>
    <s v="Office d'orientation scolaire et"/>
    <n v="331678401"/>
    <s v="01.01.2016"/>
    <x v="0"/>
    <n v="2016"/>
    <s v="15.03.2016"/>
    <n v="3"/>
    <n v="75"/>
  </r>
  <r>
    <x v="0"/>
    <x v="15"/>
    <x v="2"/>
    <x v="12"/>
    <s v="CRTO - Passerelle"/>
    <n v="331404984"/>
    <s v="06.01.2016"/>
    <x v="0"/>
    <n v="2016"/>
    <s v="01.04.2016"/>
    <n v="4"/>
    <n v="87"/>
  </r>
  <r>
    <x v="0"/>
    <x v="15"/>
    <x v="2"/>
    <x v="12"/>
    <s v="CRTO - Passerelle"/>
    <n v="331277912"/>
    <s v="11.01.2016"/>
    <x v="0"/>
    <n v="2016"/>
    <s v="08.04.2016"/>
    <n v="4"/>
    <n v="89"/>
  </r>
  <r>
    <x v="0"/>
    <x v="15"/>
    <x v="3"/>
    <x v="15"/>
    <s v="Bühler Electricité SA"/>
    <n v="331242345"/>
    <s v="01.01.2016"/>
    <x v="0"/>
    <n v="2016"/>
    <s v="30.06.2016"/>
    <n v="6"/>
    <n v="182"/>
  </r>
  <r>
    <x v="0"/>
    <x v="15"/>
    <x v="0"/>
    <x v="0"/>
    <s v="Carrosserie KL Sàrl"/>
    <n v="331678308"/>
    <s v="02.02.2016"/>
    <x v="1"/>
    <n v="2016"/>
    <s v="10.02.2016"/>
    <n v="2"/>
    <n v="9"/>
  </r>
  <r>
    <x v="0"/>
    <x v="15"/>
    <x v="0"/>
    <x v="0"/>
    <s v="Pellouchoud &amp; Cie"/>
    <n v="331482434"/>
    <s v="03.02.2016"/>
    <x v="1"/>
    <n v="2016"/>
    <s v="24.02.2016"/>
    <n v="2"/>
    <n v="22"/>
  </r>
  <r>
    <x v="0"/>
    <x v="15"/>
    <x v="1"/>
    <x v="23"/>
    <s v="Office d'orientation scolaire et"/>
    <n v="331648884"/>
    <s v="11.02.2016"/>
    <x v="1"/>
    <n v="2016"/>
    <s v="25.02.2016"/>
    <n v="2"/>
    <n v="15"/>
  </r>
  <r>
    <x v="0"/>
    <x v="15"/>
    <x v="1"/>
    <x v="189"/>
    <s v="OPRA Arbeitsmarktprogramm"/>
    <n v="331599326"/>
    <s v="22.02.2016"/>
    <x v="1"/>
    <n v="2016"/>
    <s v="04.03.2016"/>
    <n v="3"/>
    <n v="12"/>
  </r>
  <r>
    <x v="0"/>
    <x v="15"/>
    <x v="1"/>
    <x v="39"/>
    <s v="Office d'orientation scolaire et"/>
    <n v="331617086"/>
    <s v="10.02.2016"/>
    <x v="1"/>
    <n v="2016"/>
    <s v="04.03.2016"/>
    <n v="3"/>
    <n v="24"/>
  </r>
  <r>
    <x v="0"/>
    <x v="15"/>
    <x v="1"/>
    <x v="112"/>
    <s v="Association Valaisanne des"/>
    <n v="331595072"/>
    <s v="22.02.2016"/>
    <x v="1"/>
    <n v="2016"/>
    <s v="04.03.2016"/>
    <n v="3"/>
    <n v="12"/>
  </r>
  <r>
    <x v="0"/>
    <x v="15"/>
    <x v="1"/>
    <x v="30"/>
    <s v="AFOREM (Association"/>
    <n v="331455579"/>
    <s v="01.02.2016"/>
    <x v="1"/>
    <n v="2016"/>
    <s v="30.03.2016"/>
    <n v="3"/>
    <n v="59"/>
  </r>
  <r>
    <x v="0"/>
    <x v="15"/>
    <x v="1"/>
    <x v="56"/>
    <s v="Jean-Marc Ouellet"/>
    <n v="331623716"/>
    <s v="15.02.2016"/>
    <x v="1"/>
    <n v="2016"/>
    <s v="12.04.2016"/>
    <n v="4"/>
    <n v="58"/>
  </r>
  <r>
    <x v="0"/>
    <x v="15"/>
    <x v="1"/>
    <x v="53"/>
    <s v="Office d'orientation scolaire et"/>
    <n v="331700946"/>
    <s v="29.02.2016"/>
    <x v="1"/>
    <n v="2016"/>
    <s v="18.04.2016"/>
    <n v="4"/>
    <n v="50"/>
  </r>
  <r>
    <x v="0"/>
    <x v="15"/>
    <x v="2"/>
    <x v="12"/>
    <s v="CRTO - Passerelle"/>
    <n v="332032083"/>
    <s v="03.02.2016"/>
    <x v="1"/>
    <n v="2016"/>
    <s v="06.05.2016"/>
    <n v="5"/>
    <n v="94"/>
  </r>
  <r>
    <x v="0"/>
    <x v="15"/>
    <x v="1"/>
    <x v="192"/>
    <s v="OPRA Arbeitsmarktprogramm"/>
    <n v="331722129"/>
    <s v="07.03.2016"/>
    <x v="2"/>
    <n v="2016"/>
    <s v="24.03.2016"/>
    <n v="3"/>
    <n v="18"/>
  </r>
  <r>
    <x v="0"/>
    <x v="15"/>
    <x v="1"/>
    <x v="45"/>
    <s v="Office d'orientation scolaire et"/>
    <n v="331716807"/>
    <s v="07.03.2016"/>
    <x v="2"/>
    <n v="2016"/>
    <s v="01.04.2016"/>
    <n v="4"/>
    <n v="26"/>
  </r>
  <r>
    <x v="0"/>
    <x v="15"/>
    <x v="2"/>
    <x v="9"/>
    <s v="CRTO - Passerelle"/>
    <n v="331661948"/>
    <s v="09.03.2016"/>
    <x v="2"/>
    <n v="2016"/>
    <s v="29.04.2016"/>
    <n v="4"/>
    <n v="52"/>
  </r>
  <r>
    <x v="0"/>
    <x v="15"/>
    <x v="2"/>
    <x v="9"/>
    <s v="CRTO - Passerelle"/>
    <n v="331662123"/>
    <s v="09.03.2016"/>
    <x v="2"/>
    <n v="2016"/>
    <s v="29.04.2016"/>
    <n v="4"/>
    <n v="52"/>
  </r>
  <r>
    <x v="0"/>
    <x v="15"/>
    <x v="2"/>
    <x v="9"/>
    <s v="CRTO - Passerelle"/>
    <n v="331662100"/>
    <s v="09.03.2016"/>
    <x v="2"/>
    <n v="2016"/>
    <s v="29.04.2016"/>
    <n v="4"/>
    <n v="52"/>
  </r>
  <r>
    <x v="0"/>
    <x v="15"/>
    <x v="1"/>
    <x v="30"/>
    <s v="AFOREM (Association"/>
    <n v="331648587"/>
    <s v="01.03.2016"/>
    <x v="2"/>
    <n v="2016"/>
    <s v="30.04.2016"/>
    <n v="4"/>
    <n v="61"/>
  </r>
  <r>
    <x v="0"/>
    <x v="15"/>
    <x v="1"/>
    <x v="23"/>
    <s v="Office d'orientation scolaire et"/>
    <n v="331838246"/>
    <s v="14.03.2016"/>
    <x v="2"/>
    <n v="2016"/>
    <s v="13.05.2016"/>
    <n v="5"/>
    <n v="61"/>
  </r>
  <r>
    <x v="0"/>
    <x v="15"/>
    <x v="1"/>
    <x v="45"/>
    <s v="Office d'orientation scolaire et"/>
    <n v="331838322"/>
    <s v="23.03.2016"/>
    <x v="2"/>
    <n v="2016"/>
    <s v="20.05.2016"/>
    <n v="5"/>
    <n v="59"/>
  </r>
  <r>
    <x v="0"/>
    <x v="15"/>
    <x v="1"/>
    <x v="23"/>
    <s v="Office d'orientation scolaire et"/>
    <n v="331838307"/>
    <s v="22.03.2016"/>
    <x v="2"/>
    <n v="2016"/>
    <s v="20.05.2016"/>
    <n v="5"/>
    <n v="60"/>
  </r>
  <r>
    <x v="0"/>
    <x v="15"/>
    <x v="1"/>
    <x v="8"/>
    <s v="ARPI - Association Régionale"/>
    <n v="331834955"/>
    <s v="30.03.2016"/>
    <x v="2"/>
    <n v="2016"/>
    <s v="31.05.2016"/>
    <n v="5"/>
    <n v="63"/>
  </r>
  <r>
    <x v="0"/>
    <x v="15"/>
    <x v="2"/>
    <x v="12"/>
    <s v="CRTO - Passerelle"/>
    <n v="331696331"/>
    <s v="07.03.2016"/>
    <x v="2"/>
    <n v="2016"/>
    <s v="10.06.2016"/>
    <n v="6"/>
    <n v="96"/>
  </r>
  <r>
    <x v="0"/>
    <x v="15"/>
    <x v="1"/>
    <x v="137"/>
    <s v="CHEVALIER Pierre - Formation"/>
    <n v="331335777"/>
    <s v="04.04.2016"/>
    <x v="3"/>
    <n v="2016"/>
    <s v="08.04.2016"/>
    <n v="4"/>
    <n v="5"/>
  </r>
  <r>
    <x v="0"/>
    <x v="15"/>
    <x v="0"/>
    <x v="0"/>
    <s v="Boucherie Bovier"/>
    <n v="331993807"/>
    <s v="04.04.2016"/>
    <x v="3"/>
    <n v="2016"/>
    <s v="16.04.2016"/>
    <n v="4"/>
    <n v="13"/>
  </r>
  <r>
    <x v="0"/>
    <x v="15"/>
    <x v="1"/>
    <x v="39"/>
    <s v="Office d'orientation scolaire et"/>
    <n v="332015161"/>
    <s v="18.04.2016"/>
    <x v="3"/>
    <n v="2016"/>
    <s v="19.05.2016"/>
    <n v="5"/>
    <n v="32"/>
  </r>
  <r>
    <x v="0"/>
    <x v="15"/>
    <x v="5"/>
    <x v="19"/>
    <s v=""/>
    <n v="331638202"/>
    <s v="01.04.2016"/>
    <x v="3"/>
    <n v="2016"/>
    <s v="30.05.2016"/>
    <n v="5"/>
    <n v="60"/>
  </r>
  <r>
    <x v="0"/>
    <x v="15"/>
    <x v="1"/>
    <x v="23"/>
    <s v="Office d'orientation scolaire et"/>
    <n v="332015080"/>
    <s v="05.04.2016"/>
    <x v="3"/>
    <n v="2016"/>
    <s v="03.06.2016"/>
    <n v="6"/>
    <n v="60"/>
  </r>
  <r>
    <x v="0"/>
    <x v="15"/>
    <x v="1"/>
    <x v="23"/>
    <s v="Office d'orientation scolaire et"/>
    <n v="332015119"/>
    <s v="07.04.2016"/>
    <x v="3"/>
    <n v="2016"/>
    <s v="03.06.2016"/>
    <n v="6"/>
    <n v="58"/>
  </r>
  <r>
    <x v="0"/>
    <x v="15"/>
    <x v="1"/>
    <x v="23"/>
    <s v="Office d'orientation scolaire et"/>
    <n v="332015138"/>
    <s v="12.04.2016"/>
    <x v="3"/>
    <n v="2016"/>
    <s v="10.06.2016"/>
    <n v="6"/>
    <n v="60"/>
  </r>
  <r>
    <x v="0"/>
    <x v="15"/>
    <x v="1"/>
    <x v="23"/>
    <s v="Office d'orientation scolaire et"/>
    <n v="332015190"/>
    <s v="28.04.2016"/>
    <x v="3"/>
    <n v="2016"/>
    <s v="24.06.2016"/>
    <n v="6"/>
    <n v="58"/>
  </r>
  <r>
    <x v="0"/>
    <x v="15"/>
    <x v="4"/>
    <x v="26"/>
    <s v="AC Contrôle Sàrl"/>
    <n v="332136239"/>
    <s v="16.05.2016"/>
    <x v="4"/>
    <n v="2016"/>
    <s v="16.05.2016"/>
    <n v="5"/>
    <n v="1"/>
  </r>
  <r>
    <x v="0"/>
    <x v="15"/>
    <x v="2"/>
    <x v="12"/>
    <s v="CRTO - Passerelle"/>
    <n v="332104263"/>
    <s v="07.05.2016"/>
    <x v="4"/>
    <n v="2016"/>
    <s v="20.05.2016"/>
    <n v="5"/>
    <n v="14"/>
  </r>
  <r>
    <x v="0"/>
    <x v="15"/>
    <x v="2"/>
    <x v="12"/>
    <s v="CRTO - Passerelle"/>
    <n v="332188456"/>
    <s v="02.05.2016"/>
    <x v="4"/>
    <n v="2016"/>
    <s v="03.06.2016"/>
    <n v="6"/>
    <n v="33"/>
  </r>
  <r>
    <x v="0"/>
    <x v="15"/>
    <x v="7"/>
    <x v="36"/>
    <s v="CRTO - Passerelle"/>
    <n v="332118795"/>
    <s v="30.05.2016"/>
    <x v="4"/>
    <n v="2016"/>
    <s v="10.06.2016"/>
    <n v="6"/>
    <n v="12"/>
  </r>
  <r>
    <x v="0"/>
    <x v="15"/>
    <x v="1"/>
    <x v="29"/>
    <s v="IPT intégration pour tous"/>
    <n v="332054277"/>
    <s v="02.05.2016"/>
    <x v="4"/>
    <n v="2016"/>
    <s v="01.07.2016"/>
    <n v="7"/>
    <n v="61"/>
  </r>
  <r>
    <x v="0"/>
    <x v="15"/>
    <x v="5"/>
    <x v="19"/>
    <s v=""/>
    <n v="332179206"/>
    <s v="01.06.2016"/>
    <x v="5"/>
    <n v="2016"/>
    <s v="30.06.2016"/>
    <n v="6"/>
    <n v="30"/>
  </r>
  <r>
    <x v="0"/>
    <x v="15"/>
    <x v="0"/>
    <x v="0"/>
    <s v="Gérald Dervey"/>
    <n v="332320964"/>
    <s v="27.06.2016"/>
    <x v="5"/>
    <n v="2016"/>
    <s v="02.07.2016"/>
    <n v="7"/>
    <n v="6"/>
  </r>
  <r>
    <x v="0"/>
    <x v="15"/>
    <x v="1"/>
    <x v="23"/>
    <s v="Office d'orientation scolaire et"/>
    <n v="332249928"/>
    <s v="14.06.2016"/>
    <x v="5"/>
    <n v="2016"/>
    <s v="12.08.2016"/>
    <n v="8"/>
    <n v="60"/>
  </r>
  <r>
    <x v="0"/>
    <x v="15"/>
    <x v="2"/>
    <x v="3"/>
    <s v="CRTO - Passerelle"/>
    <n v="332173360"/>
    <s v="13.06.2016"/>
    <x v="5"/>
    <n v="2016"/>
    <s v="09.09.2016"/>
    <n v="9"/>
    <n v="89"/>
  </r>
  <r>
    <x v="0"/>
    <x v="15"/>
    <x v="1"/>
    <x v="13"/>
    <s v="IPT intégration pour tous"/>
    <n v="332180497"/>
    <s v="02.07.2016"/>
    <x v="6"/>
    <n v="2016"/>
    <s v="02.09.2016"/>
    <n v="9"/>
    <n v="63"/>
  </r>
  <r>
    <x v="0"/>
    <x v="15"/>
    <x v="2"/>
    <x v="12"/>
    <s v="CRTO - Passerelle"/>
    <n v="332341845"/>
    <s v="04.07.2016"/>
    <x v="6"/>
    <n v="2016"/>
    <s v="01.10.2016"/>
    <n v="10"/>
    <n v="90"/>
  </r>
  <r>
    <x v="0"/>
    <x v="15"/>
    <x v="2"/>
    <x v="12"/>
    <s v="CRTO - Passerelle"/>
    <n v="332349210"/>
    <s v="11.07.2016"/>
    <x v="6"/>
    <n v="2016"/>
    <s v="07.10.2016"/>
    <n v="10"/>
    <n v="89"/>
  </r>
  <r>
    <x v="0"/>
    <x v="15"/>
    <x v="2"/>
    <x v="12"/>
    <s v="CRTO - Passerelle"/>
    <n v="332349311"/>
    <s v="11.07.2016"/>
    <x v="6"/>
    <n v="2016"/>
    <s v="07.10.2016"/>
    <n v="10"/>
    <n v="89"/>
  </r>
  <r>
    <x v="0"/>
    <x v="15"/>
    <x v="1"/>
    <x v="75"/>
    <s v="MULTICOURS SA"/>
    <n v="332440571"/>
    <s v="16.08.2016"/>
    <x v="7"/>
    <n v="2016"/>
    <s v="23.09.2016"/>
    <n v="9"/>
    <n v="39"/>
  </r>
  <r>
    <x v="0"/>
    <x v="15"/>
    <x v="1"/>
    <x v="23"/>
    <s v="Office d'orientation scolaire et"/>
    <n v="332591222"/>
    <s v="29.08.2016"/>
    <x v="7"/>
    <n v="2016"/>
    <s v="28.10.2016"/>
    <n v="10"/>
    <n v="61"/>
  </r>
  <r>
    <x v="0"/>
    <x v="15"/>
    <x v="1"/>
    <x v="45"/>
    <s v="Office d'orientation scolaire et"/>
    <n v="332498863"/>
    <s v="31.08.2016"/>
    <x v="7"/>
    <n v="2016"/>
    <s v="31.10.2016"/>
    <n v="10"/>
    <n v="62"/>
  </r>
  <r>
    <x v="0"/>
    <x v="15"/>
    <x v="2"/>
    <x v="12"/>
    <s v="CRTO - Passerelle"/>
    <n v="332588155"/>
    <s v="22.08.2016"/>
    <x v="7"/>
    <n v="2016"/>
    <s v="18.11.2016"/>
    <n v="11"/>
    <n v="89"/>
  </r>
  <r>
    <x v="0"/>
    <x v="15"/>
    <x v="2"/>
    <x v="12"/>
    <s v="CRTO - Passerelle"/>
    <n v="332597434"/>
    <s v="22.08.2016"/>
    <x v="7"/>
    <n v="2016"/>
    <s v="22.11.2016"/>
    <n v="11"/>
    <n v="93"/>
  </r>
  <r>
    <x v="0"/>
    <x v="15"/>
    <x v="0"/>
    <x v="0"/>
    <s v="Aude Fleurs Nicaty Aude"/>
    <n v="332714844"/>
    <s v="06.09.2016"/>
    <x v="8"/>
    <n v="2016"/>
    <s v="06.09.2016"/>
    <n v="9"/>
    <n v="1"/>
  </r>
  <r>
    <x v="0"/>
    <x v="15"/>
    <x v="0"/>
    <x v="0"/>
    <s v="SML Sàrl"/>
    <n v="332614716"/>
    <s v="05.09.2016"/>
    <x v="8"/>
    <n v="2016"/>
    <s v="10.09.2016"/>
    <n v="9"/>
    <n v="6"/>
  </r>
  <r>
    <x v="0"/>
    <x v="15"/>
    <x v="0"/>
    <x v="0"/>
    <s v="RODEC AG"/>
    <n v="332631306"/>
    <s v="01.09.2016"/>
    <x v="8"/>
    <n v="2016"/>
    <s v="15.09.2016"/>
    <n v="9"/>
    <n v="15"/>
  </r>
  <r>
    <x v="0"/>
    <x v="15"/>
    <x v="0"/>
    <x v="0"/>
    <s v="Grept frères SA le Bouveret"/>
    <n v="332815397"/>
    <s v="01.09.2016"/>
    <x v="8"/>
    <n v="2016"/>
    <s v="30.09.2016"/>
    <n v="9"/>
    <n v="30"/>
  </r>
  <r>
    <x v="0"/>
    <x v="15"/>
    <x v="1"/>
    <x v="18"/>
    <s v="MULTICOURS SA"/>
    <n v="332545197"/>
    <s v="12.09.2016"/>
    <x v="8"/>
    <n v="2016"/>
    <s v="21.10.2016"/>
    <n v="10"/>
    <n v="40"/>
  </r>
  <r>
    <x v="0"/>
    <x v="15"/>
    <x v="5"/>
    <x v="19"/>
    <s v=""/>
    <n v="332550579"/>
    <s v="01.09.2016"/>
    <x v="8"/>
    <n v="2016"/>
    <s v="30.10.2016"/>
    <n v="10"/>
    <n v="60"/>
  </r>
  <r>
    <x v="0"/>
    <x v="15"/>
    <x v="1"/>
    <x v="79"/>
    <s v="Jean-Marc Ouellet"/>
    <n v="332564744"/>
    <s v="02.09.2016"/>
    <x v="8"/>
    <n v="2016"/>
    <s v="03.11.2016"/>
    <n v="11"/>
    <n v="63"/>
  </r>
  <r>
    <x v="0"/>
    <x v="15"/>
    <x v="1"/>
    <x v="51"/>
    <s v="Office d'orientation scolaire et"/>
    <n v="332597388"/>
    <s v="07.09.2016"/>
    <x v="8"/>
    <n v="2016"/>
    <s v="04.11.2016"/>
    <n v="11"/>
    <n v="59"/>
  </r>
  <r>
    <x v="0"/>
    <x v="15"/>
    <x v="1"/>
    <x v="94"/>
    <s v="MULTICOURS SA"/>
    <n v="332738742"/>
    <s v="26.09.2016"/>
    <x v="8"/>
    <n v="2016"/>
    <s v="11.11.2016"/>
    <n v="11"/>
    <n v="47"/>
  </r>
  <r>
    <x v="0"/>
    <x v="15"/>
    <x v="2"/>
    <x v="12"/>
    <s v="CRTO - Passerelle"/>
    <n v="332727604"/>
    <s v="19.09.2016"/>
    <x v="8"/>
    <n v="2016"/>
    <s v="16.12.2016"/>
    <n v="12"/>
    <n v="89"/>
  </r>
  <r>
    <x v="0"/>
    <x v="15"/>
    <x v="2"/>
    <x v="12"/>
    <s v="CRTO - Passerelle"/>
    <n v="333124478"/>
    <s v="12.09.2016"/>
    <x v="8"/>
    <n v="2016"/>
    <s v="31.12.2016"/>
    <n v="12"/>
    <n v="111"/>
  </r>
  <r>
    <x v="0"/>
    <x v="15"/>
    <x v="1"/>
    <x v="39"/>
    <s v="Office d'orientation scolaire et"/>
    <n v="332709555"/>
    <s v="04.10.2016"/>
    <x v="9"/>
    <n v="2016"/>
    <s v="11.11.2016"/>
    <n v="11"/>
    <n v="39"/>
  </r>
  <r>
    <x v="0"/>
    <x v="15"/>
    <x v="1"/>
    <x v="39"/>
    <s v="Office d'orientation scolaire et"/>
    <n v="332803752"/>
    <s v="04.10.2016"/>
    <x v="9"/>
    <n v="2016"/>
    <s v="11.11.2016"/>
    <n v="11"/>
    <n v="39"/>
  </r>
  <r>
    <x v="0"/>
    <x v="15"/>
    <x v="1"/>
    <x v="75"/>
    <s v="MULTICOURS SA"/>
    <n v="332803656"/>
    <s v="03.10.2016"/>
    <x v="9"/>
    <n v="2016"/>
    <s v="18.11.2016"/>
    <n v="11"/>
    <n v="47"/>
  </r>
  <r>
    <x v="0"/>
    <x v="15"/>
    <x v="0"/>
    <x v="85"/>
    <s v="Coop"/>
    <n v="332791646"/>
    <s v="04.10.2016"/>
    <x v="9"/>
    <n v="2016"/>
    <s v="03.12.2016"/>
    <n v="12"/>
    <n v="61"/>
  </r>
  <r>
    <x v="0"/>
    <x v="15"/>
    <x v="1"/>
    <x v="29"/>
    <s v="IPT intégration pour tous"/>
    <n v="332728615"/>
    <s v="17.10.2016"/>
    <x v="9"/>
    <n v="2016"/>
    <s v="16.12.2016"/>
    <n v="12"/>
    <n v="61"/>
  </r>
  <r>
    <x v="0"/>
    <x v="15"/>
    <x v="1"/>
    <x v="117"/>
    <s v="ARPI - Association Régionale"/>
    <n v="332925937"/>
    <s v="31.10.2016"/>
    <x v="9"/>
    <n v="2016"/>
    <s v="16.12.2016"/>
    <n v="12"/>
    <n v="47"/>
  </r>
  <r>
    <x v="0"/>
    <x v="15"/>
    <x v="1"/>
    <x v="117"/>
    <s v="ARPI - Association Régionale"/>
    <n v="332801543"/>
    <s v="10.10.2016"/>
    <x v="9"/>
    <n v="2016"/>
    <s v="16.12.2016"/>
    <n v="12"/>
    <n v="68"/>
  </r>
  <r>
    <x v="0"/>
    <x v="15"/>
    <x v="1"/>
    <x v="23"/>
    <s v="Office d'orientation scolaire et"/>
    <n v="332834932"/>
    <s v="19.10.2016"/>
    <x v="9"/>
    <n v="2016"/>
    <s v="19.12.2016"/>
    <n v="12"/>
    <n v="62"/>
  </r>
  <r>
    <x v="0"/>
    <x v="15"/>
    <x v="1"/>
    <x v="23"/>
    <s v="Office d'orientation scolaire et"/>
    <n v="332900430"/>
    <s v="28.10.2016"/>
    <x v="9"/>
    <n v="2016"/>
    <s v="28.12.2016"/>
    <n v="12"/>
    <n v="62"/>
  </r>
  <r>
    <x v="0"/>
    <x v="15"/>
    <x v="5"/>
    <x v="19"/>
    <s v=""/>
    <n v="333116120"/>
    <s v="31.10.2016"/>
    <x v="9"/>
    <n v="2016"/>
    <s v="30.12.2016"/>
    <n v="12"/>
    <n v="61"/>
  </r>
  <r>
    <x v="0"/>
    <x v="15"/>
    <x v="2"/>
    <x v="3"/>
    <s v="CRTO - Passerelle"/>
    <n v="332806245"/>
    <s v="17.10.2016"/>
    <x v="9"/>
    <n v="2016"/>
    <s v="31.12.2016"/>
    <n v="12"/>
    <n v="76"/>
  </r>
  <r>
    <x v="0"/>
    <x v="15"/>
    <x v="2"/>
    <x v="12"/>
    <s v="CRTO - Passerelle"/>
    <n v="332786709"/>
    <s v="03.10.2016"/>
    <x v="9"/>
    <n v="2016"/>
    <s v="31.12.2016"/>
    <n v="12"/>
    <n v="90"/>
  </r>
  <r>
    <x v="0"/>
    <x v="15"/>
    <x v="2"/>
    <x v="3"/>
    <s v="CRTO - Passerelle"/>
    <n v="332827904"/>
    <s v="24.10.2016"/>
    <x v="9"/>
    <n v="2016"/>
    <s v="31.12.2016"/>
    <n v="12"/>
    <n v="69"/>
  </r>
  <r>
    <x v="0"/>
    <x v="15"/>
    <x v="0"/>
    <x v="0"/>
    <s v="Lattion &amp; Veillard Sàrl"/>
    <n v="333019676"/>
    <s v="21.11.2016"/>
    <x v="10"/>
    <n v="2016"/>
    <s v="25.11.2016"/>
    <n v="11"/>
    <n v="5"/>
  </r>
  <r>
    <x v="0"/>
    <x v="15"/>
    <x v="0"/>
    <x v="0"/>
    <s v="Coffrasuisse SA"/>
    <n v="333021111"/>
    <s v="15.11.2016"/>
    <x v="10"/>
    <n v="2016"/>
    <s v="02.12.2016"/>
    <n v="12"/>
    <n v="18"/>
  </r>
  <r>
    <x v="0"/>
    <x v="15"/>
    <x v="1"/>
    <x v="39"/>
    <s v="Office d'orientation scolaire et"/>
    <n v="333104389"/>
    <s v="22.11.2016"/>
    <x v="10"/>
    <n v="2016"/>
    <s v="09.12.2016"/>
    <n v="12"/>
    <n v="18"/>
  </r>
  <r>
    <x v="0"/>
    <x v="15"/>
    <x v="1"/>
    <x v="39"/>
    <s v="Office d'orientation scolaire et"/>
    <n v="332858144"/>
    <s v="22.11.2016"/>
    <x v="10"/>
    <n v="2016"/>
    <s v="09.12.2016"/>
    <n v="12"/>
    <n v="18"/>
  </r>
  <r>
    <x v="0"/>
    <x v="15"/>
    <x v="1"/>
    <x v="53"/>
    <s v="Office d'orientation scolaire et"/>
    <n v="332710497"/>
    <s v="02.11.2016"/>
    <x v="10"/>
    <n v="2016"/>
    <s v="21.12.2016"/>
    <n v="12"/>
    <n v="50"/>
  </r>
  <r>
    <x v="0"/>
    <x v="15"/>
    <x v="1"/>
    <x v="94"/>
    <s v="MULTICOURS SA"/>
    <n v="333021820"/>
    <s v="21.11.2016"/>
    <x v="10"/>
    <n v="2016"/>
    <s v="23.12.2016"/>
    <n v="12"/>
    <n v="33"/>
  </r>
  <r>
    <x v="0"/>
    <x v="15"/>
    <x v="1"/>
    <x v="23"/>
    <s v="Office d'orientation scolaire et"/>
    <n v="332947560"/>
    <s v="04.11.2016"/>
    <x v="10"/>
    <n v="2016"/>
    <s v="31.12.2016"/>
    <n v="12"/>
    <n v="58"/>
  </r>
  <r>
    <x v="0"/>
    <x v="15"/>
    <x v="1"/>
    <x v="23"/>
    <s v="Office d'orientation scolaire et"/>
    <n v="333104481"/>
    <s v="21.11.2016"/>
    <x v="10"/>
    <n v="2016"/>
    <s v="31.12.2016"/>
    <n v="12"/>
    <n v="41"/>
  </r>
  <r>
    <x v="0"/>
    <x v="15"/>
    <x v="1"/>
    <x v="29"/>
    <s v="IPT intégration pour tous"/>
    <n v="332931479"/>
    <s v="10.11.2016"/>
    <x v="10"/>
    <n v="2016"/>
    <s v="31.12.2016"/>
    <n v="12"/>
    <n v="52"/>
  </r>
  <r>
    <x v="0"/>
    <x v="15"/>
    <x v="2"/>
    <x v="3"/>
    <s v="CRTO - Passerelle"/>
    <n v="333044704"/>
    <s v="28.11.2016"/>
    <x v="10"/>
    <n v="2016"/>
    <s v="27.02.2017"/>
    <n v="2"/>
    <n v="92"/>
  </r>
  <r>
    <x v="0"/>
    <x v="15"/>
    <x v="3"/>
    <x v="15"/>
    <s v="Debrunner Acifer SA Valais"/>
    <n v="333019525"/>
    <s v="07.11.2016"/>
    <x v="10"/>
    <n v="2016"/>
    <s v="30.06.2017"/>
    <n v="6"/>
    <n v="236"/>
  </r>
  <r>
    <x v="0"/>
    <x v="16"/>
    <x v="2"/>
    <x v="3"/>
    <s v="CRTO - Passerelle"/>
    <n v="331303522"/>
    <s v="01.01.2016"/>
    <x v="0"/>
    <n v="2016"/>
    <s v="12.01.2016"/>
    <n v="1"/>
    <n v="12"/>
  </r>
  <r>
    <x v="0"/>
    <x v="16"/>
    <x v="2"/>
    <x v="3"/>
    <s v="CRTO - Passerelle"/>
    <n v="331303663"/>
    <s v="01.01.2016"/>
    <x v="0"/>
    <n v="2016"/>
    <s v="31.01.2016"/>
    <n v="1"/>
    <n v="31"/>
  </r>
  <r>
    <x v="0"/>
    <x v="16"/>
    <x v="2"/>
    <x v="12"/>
    <s v="CRTO - Passerelle"/>
    <n v="331070016"/>
    <s v="01.01.2016"/>
    <x v="0"/>
    <n v="2016"/>
    <s v="15.02.2016"/>
    <n v="2"/>
    <n v="46"/>
  </r>
  <r>
    <x v="0"/>
    <x v="16"/>
    <x v="2"/>
    <x v="64"/>
    <s v="Gestion des emplois temporaires"/>
    <n v="331300669"/>
    <s v="01.01.2016"/>
    <x v="0"/>
    <n v="2016"/>
    <s v="18.02.2016"/>
    <n v="2"/>
    <n v="49"/>
  </r>
  <r>
    <x v="0"/>
    <x v="16"/>
    <x v="1"/>
    <x v="5"/>
    <s v="AFOREM (Association"/>
    <n v="331325508"/>
    <s v="25.01.2016"/>
    <x v="0"/>
    <n v="2016"/>
    <s v="26.02.2016"/>
    <n v="2"/>
    <n v="33"/>
  </r>
  <r>
    <x v="0"/>
    <x v="16"/>
    <x v="1"/>
    <x v="30"/>
    <s v="AFOREM (Association"/>
    <n v="331311290"/>
    <s v="04.01.2016"/>
    <x v="0"/>
    <n v="2016"/>
    <s v="29.02.2016"/>
    <n v="2"/>
    <n v="57"/>
  </r>
  <r>
    <x v="0"/>
    <x v="16"/>
    <x v="2"/>
    <x v="3"/>
    <s v="CRTO - Passerelle"/>
    <n v="331270136"/>
    <s v="01.01.2016"/>
    <x v="0"/>
    <n v="2016"/>
    <s v="31.03.2016"/>
    <n v="3"/>
    <n v="91"/>
  </r>
  <r>
    <x v="0"/>
    <x v="16"/>
    <x v="2"/>
    <x v="12"/>
    <s v="CRTO - Passerelle"/>
    <n v="331195414"/>
    <s v="01.01.2016"/>
    <x v="0"/>
    <n v="2016"/>
    <s v="13.06.2016"/>
    <n v="6"/>
    <n v="165"/>
  </r>
  <r>
    <x v="0"/>
    <x v="16"/>
    <x v="3"/>
    <x v="15"/>
    <s v="Vedat Sulemanov"/>
    <n v="331258796"/>
    <s v="04.01.2016"/>
    <x v="0"/>
    <n v="2016"/>
    <s v="03.07.2016"/>
    <n v="7"/>
    <n v="182"/>
  </r>
  <r>
    <x v="0"/>
    <x v="16"/>
    <x v="0"/>
    <x v="0"/>
    <s v="OCHSNER SPORT"/>
    <n v="331678497"/>
    <s v="24.02.2016"/>
    <x v="1"/>
    <n v="2016"/>
    <s v="27.02.2016"/>
    <n v="2"/>
    <n v="4"/>
  </r>
  <r>
    <x v="0"/>
    <x v="16"/>
    <x v="1"/>
    <x v="75"/>
    <s v="MULTICOURS SA"/>
    <n v="331559767"/>
    <s v="15.02.2016"/>
    <x v="1"/>
    <n v="2016"/>
    <s v="25.03.2016"/>
    <n v="3"/>
    <n v="40"/>
  </r>
  <r>
    <x v="0"/>
    <x v="16"/>
    <x v="2"/>
    <x v="64"/>
    <s v="Gestion des emplois temporaires"/>
    <n v="331416224"/>
    <s v="01.02.2016"/>
    <x v="1"/>
    <n v="2016"/>
    <s v="30.04.2016"/>
    <n v="4"/>
    <n v="90"/>
  </r>
  <r>
    <x v="0"/>
    <x v="16"/>
    <x v="7"/>
    <x v="36"/>
    <s v="CRTO - Passerelle"/>
    <n v="331468261"/>
    <s v="01.02.2016"/>
    <x v="1"/>
    <n v="2016"/>
    <s v="31.07.2016"/>
    <n v="7"/>
    <n v="182"/>
  </r>
  <r>
    <x v="0"/>
    <x v="16"/>
    <x v="0"/>
    <x v="46"/>
    <s v="Dosenbach-Ochsner AG"/>
    <n v="331839967"/>
    <s v="15.03.2016"/>
    <x v="2"/>
    <n v="2016"/>
    <s v="18.03.2016"/>
    <n v="3"/>
    <n v="4"/>
  </r>
  <r>
    <x v="0"/>
    <x v="16"/>
    <x v="2"/>
    <x v="64"/>
    <s v="Gestion des emplois temporaires"/>
    <n v="331869056"/>
    <s v="16.03.2016"/>
    <x v="2"/>
    <n v="2016"/>
    <s v="22.03.2016"/>
    <n v="3"/>
    <n v="7"/>
  </r>
  <r>
    <x v="0"/>
    <x v="16"/>
    <x v="2"/>
    <x v="64"/>
    <s v="Gestion des emplois temporaires"/>
    <n v="331865962"/>
    <s v="14.03.2016"/>
    <x v="2"/>
    <n v="2016"/>
    <s v="29.03.2016"/>
    <n v="3"/>
    <n v="16"/>
  </r>
  <r>
    <x v="0"/>
    <x v="16"/>
    <x v="1"/>
    <x v="5"/>
    <s v="AFOREM (Association"/>
    <n v="331729446"/>
    <s v="21.03.2016"/>
    <x v="2"/>
    <n v="2016"/>
    <s v="22.04.2016"/>
    <n v="4"/>
    <n v="33"/>
  </r>
  <r>
    <x v="0"/>
    <x v="16"/>
    <x v="5"/>
    <x v="19"/>
    <s v=""/>
    <n v="331464015"/>
    <s v="01.03.2016"/>
    <x v="2"/>
    <n v="2016"/>
    <s v="30.04.2016"/>
    <n v="4"/>
    <n v="61"/>
  </r>
  <r>
    <x v="0"/>
    <x v="16"/>
    <x v="0"/>
    <x v="46"/>
    <s v="RADIO CHABLAIS SA"/>
    <n v="331816155"/>
    <s v="01.04.2016"/>
    <x v="3"/>
    <n v="2016"/>
    <s v="14.04.2016"/>
    <n v="4"/>
    <n v="14"/>
  </r>
  <r>
    <x v="0"/>
    <x v="16"/>
    <x v="3"/>
    <x v="15"/>
    <s v="Damien Bender"/>
    <n v="331865760"/>
    <s v="19.04.2016"/>
    <x v="3"/>
    <n v="2016"/>
    <s v="18.10.2016"/>
    <n v="10"/>
    <n v="183"/>
  </r>
  <r>
    <x v="0"/>
    <x v="16"/>
    <x v="0"/>
    <x v="0"/>
    <s v="Images et Atmosphères"/>
    <n v="332030767"/>
    <s v="02.05.2016"/>
    <x v="4"/>
    <n v="2016"/>
    <s v="04.05.2016"/>
    <n v="5"/>
    <n v="3"/>
  </r>
  <r>
    <x v="0"/>
    <x v="16"/>
    <x v="7"/>
    <x v="36"/>
    <s v="CRTO - Passerelle"/>
    <n v="332354273"/>
    <s v="11.07.2016"/>
    <x v="6"/>
    <n v="2016"/>
    <s v="22.07.2016"/>
    <n v="7"/>
    <n v="12"/>
  </r>
  <r>
    <x v="0"/>
    <x v="16"/>
    <x v="7"/>
    <x v="36"/>
    <s v="CRTO - Passerelle"/>
    <n v="332351155"/>
    <s v="11.07.2016"/>
    <x v="6"/>
    <n v="2016"/>
    <s v="22.07.2016"/>
    <n v="7"/>
    <n v="12"/>
  </r>
  <r>
    <x v="0"/>
    <x v="16"/>
    <x v="1"/>
    <x v="5"/>
    <s v="AFOREM (Association"/>
    <n v="332203377"/>
    <s v="11.07.2016"/>
    <x v="6"/>
    <n v="2016"/>
    <s v="29.07.2016"/>
    <n v="7"/>
    <n v="19"/>
  </r>
  <r>
    <x v="0"/>
    <x v="16"/>
    <x v="1"/>
    <x v="5"/>
    <s v="AFOREM (Association"/>
    <n v="332211172"/>
    <s v="08.08.2016"/>
    <x v="7"/>
    <n v="2016"/>
    <s v="09.09.2016"/>
    <n v="9"/>
    <n v="33"/>
  </r>
  <r>
    <x v="0"/>
    <x v="16"/>
    <x v="1"/>
    <x v="5"/>
    <s v="AFOREM (Association"/>
    <n v="332379683"/>
    <s v="22.08.2016"/>
    <x v="7"/>
    <n v="2016"/>
    <s v="23.09.2016"/>
    <n v="9"/>
    <n v="33"/>
  </r>
  <r>
    <x v="0"/>
    <x v="16"/>
    <x v="1"/>
    <x v="39"/>
    <s v="Office d'orientation scolaire et"/>
    <n v="332616844"/>
    <s v="14.09.2016"/>
    <x v="8"/>
    <n v="2016"/>
    <s v="07.10.2016"/>
    <n v="10"/>
    <n v="24"/>
  </r>
  <r>
    <x v="0"/>
    <x v="16"/>
    <x v="0"/>
    <x v="0"/>
    <s v="Kelly Services (Suisse) SA"/>
    <n v="332771543"/>
    <s v="26.09.2016"/>
    <x v="8"/>
    <n v="2016"/>
    <s v="14.10.2016"/>
    <n v="10"/>
    <n v="19"/>
  </r>
  <r>
    <x v="0"/>
    <x v="16"/>
    <x v="1"/>
    <x v="75"/>
    <s v="MULTICOURS SA"/>
    <n v="332602991"/>
    <s v="12.09.2016"/>
    <x v="8"/>
    <n v="2016"/>
    <s v="21.10.2016"/>
    <n v="10"/>
    <n v="40"/>
  </r>
  <r>
    <x v="0"/>
    <x v="16"/>
    <x v="1"/>
    <x v="23"/>
    <s v="Office d'orientation scolaire et"/>
    <n v="332532783"/>
    <s v="02.09.2016"/>
    <x v="8"/>
    <n v="2016"/>
    <s v="02.11.2016"/>
    <n v="11"/>
    <n v="62"/>
  </r>
  <r>
    <x v="0"/>
    <x v="16"/>
    <x v="7"/>
    <x v="36"/>
    <s v="CRTO - Passerelle"/>
    <n v="332910907"/>
    <s v="24.10.2016"/>
    <x v="9"/>
    <n v="2016"/>
    <s v="08.11.2016"/>
    <n v="11"/>
    <n v="16"/>
  </r>
  <r>
    <x v="0"/>
    <x v="16"/>
    <x v="1"/>
    <x v="39"/>
    <s v="Office d'orientation scolaire et"/>
    <n v="332648639"/>
    <s v="04.10.2016"/>
    <x v="9"/>
    <n v="2016"/>
    <s v="11.11.2016"/>
    <n v="11"/>
    <n v="39"/>
  </r>
  <r>
    <x v="0"/>
    <x v="16"/>
    <x v="1"/>
    <x v="94"/>
    <s v="MULTICOURS SA"/>
    <n v="332913507"/>
    <s v="07.11.2016"/>
    <x v="10"/>
    <n v="2016"/>
    <s v="16.12.2016"/>
    <n v="12"/>
    <n v="40"/>
  </r>
  <r>
    <x v="0"/>
    <x v="16"/>
    <x v="1"/>
    <x v="75"/>
    <s v="MULTICOURS SA"/>
    <n v="333044955"/>
    <s v="15.11.2016"/>
    <x v="10"/>
    <n v="2016"/>
    <s v="16.12.2016"/>
    <n v="12"/>
    <n v="32"/>
  </r>
  <r>
    <x v="0"/>
    <x v="16"/>
    <x v="1"/>
    <x v="39"/>
    <s v="Office d'orientation scolaire et"/>
    <n v="332810027"/>
    <s v="25.11.2016"/>
    <x v="10"/>
    <n v="2016"/>
    <s v="19.12.2016"/>
    <n v="12"/>
    <n v="25"/>
  </r>
  <r>
    <x v="0"/>
    <x v="16"/>
    <x v="1"/>
    <x v="82"/>
    <s v="MULTICOURS SA"/>
    <n v="332919664"/>
    <s v="21.11.2016"/>
    <x v="10"/>
    <n v="2016"/>
    <s v="23.12.2016"/>
    <n v="12"/>
    <n v="33"/>
  </r>
  <r>
    <x v="0"/>
    <x v="16"/>
    <x v="1"/>
    <x v="23"/>
    <s v="Office d'orientation scolaire et"/>
    <n v="332913930"/>
    <s v="09.11.2016"/>
    <x v="10"/>
    <n v="2016"/>
    <s v="31.12.2016"/>
    <n v="12"/>
    <n v="53"/>
  </r>
  <r>
    <x v="0"/>
    <x v="17"/>
    <x v="1"/>
    <x v="1"/>
    <s v="AFOREM (Association"/>
    <n v="331316449"/>
    <s v="07.01.2016"/>
    <x v="0"/>
    <n v="2016"/>
    <s v="15.01.2016"/>
    <n v="1"/>
    <n v="9"/>
  </r>
  <r>
    <x v="0"/>
    <x v="17"/>
    <x v="1"/>
    <x v="1"/>
    <s v="AFOREM (Association"/>
    <n v="331337355"/>
    <s v="14.01.2016"/>
    <x v="0"/>
    <n v="2016"/>
    <s v="22.01.2016"/>
    <n v="1"/>
    <n v="9"/>
  </r>
  <r>
    <x v="0"/>
    <x v="17"/>
    <x v="1"/>
    <x v="2"/>
    <s v="OPRA Arbeitsmarktprogramm"/>
    <n v="331303772"/>
    <s v="18.01.2016"/>
    <x v="0"/>
    <n v="2016"/>
    <s v="22.01.2016"/>
    <n v="1"/>
    <n v="5"/>
  </r>
  <r>
    <x v="0"/>
    <x v="17"/>
    <x v="2"/>
    <x v="3"/>
    <s v="CRTO - Passerelle"/>
    <n v="331300449"/>
    <s v="01.01.2016"/>
    <x v="0"/>
    <n v="2016"/>
    <s v="25.01.2016"/>
    <n v="1"/>
    <n v="25"/>
  </r>
  <r>
    <x v="0"/>
    <x v="17"/>
    <x v="2"/>
    <x v="3"/>
    <s v="CRTO - Passerelle"/>
    <n v="331300423"/>
    <s v="01.01.2016"/>
    <x v="0"/>
    <n v="2016"/>
    <s v="31.01.2016"/>
    <n v="1"/>
    <n v="31"/>
  </r>
  <r>
    <x v="0"/>
    <x v="17"/>
    <x v="3"/>
    <x v="15"/>
    <s v="MAN Truck &amp; Bus Suisse SA"/>
    <n v="331315100"/>
    <s v="18.01.2016"/>
    <x v="0"/>
    <n v="2016"/>
    <s v="31.01.2016"/>
    <n v="1"/>
    <n v="14"/>
  </r>
  <r>
    <x v="0"/>
    <x v="17"/>
    <x v="1"/>
    <x v="1"/>
    <s v="AFOREM (Association"/>
    <n v="331426609"/>
    <s v="21.01.2016"/>
    <x v="0"/>
    <n v="2016"/>
    <s v="05.02.2016"/>
    <n v="2"/>
    <n v="16"/>
  </r>
  <r>
    <x v="0"/>
    <x v="17"/>
    <x v="1"/>
    <x v="1"/>
    <s v="AFOREM (Association"/>
    <n v="331426598"/>
    <s v="21.01.2016"/>
    <x v="0"/>
    <n v="2016"/>
    <s v="05.02.2016"/>
    <n v="2"/>
    <n v="16"/>
  </r>
  <r>
    <x v="0"/>
    <x v="17"/>
    <x v="1"/>
    <x v="10"/>
    <s v="MULTICOURS SA"/>
    <n v="331397722"/>
    <s v="18.01.2016"/>
    <x v="0"/>
    <n v="2016"/>
    <s v="26.02.2016"/>
    <n v="2"/>
    <n v="40"/>
  </r>
  <r>
    <x v="0"/>
    <x v="17"/>
    <x v="1"/>
    <x v="10"/>
    <s v="MULTICOURS SA"/>
    <n v="331377730"/>
    <s v="18.01.2016"/>
    <x v="0"/>
    <n v="2016"/>
    <s v="26.02.2016"/>
    <n v="2"/>
    <n v="40"/>
  </r>
  <r>
    <x v="0"/>
    <x v="17"/>
    <x v="2"/>
    <x v="9"/>
    <s v="CRTO - Passerelle"/>
    <n v="331809875"/>
    <s v="13.01.2016"/>
    <x v="0"/>
    <n v="2016"/>
    <s v="08.03.2016"/>
    <n v="3"/>
    <n v="56"/>
  </r>
  <r>
    <x v="0"/>
    <x v="17"/>
    <x v="2"/>
    <x v="12"/>
    <s v="CRTO - Passerelle"/>
    <n v="331145980"/>
    <s v="01.01.2016"/>
    <x v="0"/>
    <n v="2016"/>
    <s v="14.03.2016"/>
    <n v="3"/>
    <n v="74"/>
  </r>
  <r>
    <x v="0"/>
    <x v="17"/>
    <x v="2"/>
    <x v="3"/>
    <s v="CRTO - Passerelle"/>
    <n v="331300398"/>
    <s v="01.01.2016"/>
    <x v="0"/>
    <n v="2016"/>
    <s v="20.03.2016"/>
    <n v="3"/>
    <n v="80"/>
  </r>
  <r>
    <x v="0"/>
    <x v="17"/>
    <x v="2"/>
    <x v="9"/>
    <s v="CRTO - Passerelle"/>
    <n v="331282332"/>
    <s v="06.01.2016"/>
    <x v="0"/>
    <n v="2016"/>
    <s v="29.04.2016"/>
    <n v="4"/>
    <n v="115"/>
  </r>
  <r>
    <x v="0"/>
    <x v="17"/>
    <x v="2"/>
    <x v="9"/>
    <s v="CRTO - Passerelle"/>
    <n v="331282380"/>
    <s v="06.01.2016"/>
    <x v="0"/>
    <n v="2016"/>
    <s v="29.04.2016"/>
    <n v="4"/>
    <n v="115"/>
  </r>
  <r>
    <x v="0"/>
    <x v="17"/>
    <x v="2"/>
    <x v="9"/>
    <s v="CRTO - Passerelle"/>
    <n v="331356572"/>
    <s v="13.01.2016"/>
    <x v="0"/>
    <n v="2016"/>
    <s v="29.04.2016"/>
    <n v="4"/>
    <n v="108"/>
  </r>
  <r>
    <x v="0"/>
    <x v="17"/>
    <x v="2"/>
    <x v="9"/>
    <s v="CRTO - Passerelle"/>
    <n v="331659452"/>
    <s v="20.01.2016"/>
    <x v="0"/>
    <n v="2016"/>
    <s v="29.04.2016"/>
    <n v="4"/>
    <n v="101"/>
  </r>
  <r>
    <x v="0"/>
    <x v="17"/>
    <x v="1"/>
    <x v="20"/>
    <s v="IPT intégration pour tous"/>
    <n v="331399874"/>
    <s v="11.01.2016"/>
    <x v="0"/>
    <n v="2016"/>
    <s v="11.05.2016"/>
    <n v="5"/>
    <n v="122"/>
  </r>
  <r>
    <x v="0"/>
    <x v="17"/>
    <x v="0"/>
    <x v="0"/>
    <s v="Hôpital Riviera-Chablais,"/>
    <n v="331440973"/>
    <s v="01.02.2016"/>
    <x v="1"/>
    <n v="2016"/>
    <s v="21.02.2016"/>
    <n v="2"/>
    <n v="21"/>
  </r>
  <r>
    <x v="0"/>
    <x v="17"/>
    <x v="0"/>
    <x v="0"/>
    <s v="Manor Monthey"/>
    <n v="331479372"/>
    <s v="15.02.2016"/>
    <x v="1"/>
    <n v="2016"/>
    <s v="26.02.2016"/>
    <n v="2"/>
    <n v="12"/>
  </r>
  <r>
    <x v="0"/>
    <x v="17"/>
    <x v="0"/>
    <x v="0"/>
    <s v="BK Isolations Bobi Sàrl"/>
    <n v="331532404"/>
    <s v="08.02.2016"/>
    <x v="1"/>
    <n v="2016"/>
    <s v="26.02.2016"/>
    <n v="2"/>
    <n v="19"/>
  </r>
  <r>
    <x v="0"/>
    <x v="17"/>
    <x v="1"/>
    <x v="39"/>
    <s v="Office d'orientation scolaire et"/>
    <n v="331433224"/>
    <s v="10.02.2016"/>
    <x v="1"/>
    <n v="2016"/>
    <s v="04.03.2016"/>
    <n v="3"/>
    <n v="24"/>
  </r>
  <r>
    <x v="0"/>
    <x v="17"/>
    <x v="1"/>
    <x v="45"/>
    <s v="Office d'orientation scolaire et"/>
    <n v="331518469"/>
    <s v="24.02.2016"/>
    <x v="1"/>
    <n v="2016"/>
    <s v="31.03.2016"/>
    <n v="3"/>
    <n v="37"/>
  </r>
  <r>
    <x v="0"/>
    <x v="17"/>
    <x v="2"/>
    <x v="3"/>
    <s v="CRTO - Passerelle"/>
    <n v="331425746"/>
    <s v="08.02.2016"/>
    <x v="1"/>
    <n v="2016"/>
    <s v="07.05.2016"/>
    <n v="5"/>
    <n v="90"/>
  </r>
  <r>
    <x v="0"/>
    <x v="17"/>
    <x v="0"/>
    <x v="85"/>
    <s v="Hôpital Riviera-Chablais,"/>
    <n v="331593303"/>
    <s v="22.02.2016"/>
    <x v="1"/>
    <n v="2016"/>
    <s v="21.05.2016"/>
    <n v="5"/>
    <n v="90"/>
  </r>
  <r>
    <x v="0"/>
    <x v="17"/>
    <x v="3"/>
    <x v="15"/>
    <s v="Wider SA Montreux"/>
    <n v="331290341"/>
    <s v="01.02.2016"/>
    <x v="1"/>
    <n v="2016"/>
    <s v="30.06.2016"/>
    <n v="6"/>
    <n v="151"/>
  </r>
  <r>
    <x v="0"/>
    <x v="17"/>
    <x v="1"/>
    <x v="23"/>
    <s v="Office d'orientation scolaire et"/>
    <n v="331607173"/>
    <s v="03.03.2016"/>
    <x v="2"/>
    <n v="2016"/>
    <s v="30.03.2016"/>
    <n v="3"/>
    <n v="28"/>
  </r>
  <r>
    <x v="0"/>
    <x v="17"/>
    <x v="1"/>
    <x v="39"/>
    <s v="Office d'orientation scolaire et"/>
    <n v="331514484"/>
    <s v="16.03.2016"/>
    <x v="2"/>
    <n v="2016"/>
    <s v="05.04.2016"/>
    <n v="4"/>
    <n v="21"/>
  </r>
  <r>
    <x v="0"/>
    <x v="17"/>
    <x v="0"/>
    <x v="0"/>
    <s v="B.R. Carrelages-Revêtements de"/>
    <n v="331937537"/>
    <s v="22.03.2016"/>
    <x v="2"/>
    <n v="2016"/>
    <s v="08.04.2016"/>
    <n v="4"/>
    <n v="18"/>
  </r>
  <r>
    <x v="0"/>
    <x v="17"/>
    <x v="2"/>
    <x v="9"/>
    <s v="CRTO - Passerelle"/>
    <n v="331678546"/>
    <s v="09.03.2016"/>
    <x v="2"/>
    <n v="2016"/>
    <s v="29.04.2016"/>
    <n v="4"/>
    <n v="52"/>
  </r>
  <r>
    <x v="0"/>
    <x v="17"/>
    <x v="2"/>
    <x v="9"/>
    <s v="CRTO - Passerelle"/>
    <n v="331678589"/>
    <s v="09.03.2016"/>
    <x v="2"/>
    <n v="2016"/>
    <s v="29.04.2016"/>
    <n v="4"/>
    <n v="52"/>
  </r>
  <r>
    <x v="0"/>
    <x v="17"/>
    <x v="2"/>
    <x v="9"/>
    <s v="CRTO - Passerelle"/>
    <n v="331724235"/>
    <s v="09.03.2016"/>
    <x v="2"/>
    <n v="2016"/>
    <s v="29.04.2016"/>
    <n v="4"/>
    <n v="52"/>
  </r>
  <r>
    <x v="0"/>
    <x v="17"/>
    <x v="1"/>
    <x v="23"/>
    <s v="Office d'orientation scolaire et"/>
    <n v="331739152"/>
    <s v="30.03.2016"/>
    <x v="2"/>
    <n v="2016"/>
    <s v="30.04.2016"/>
    <n v="4"/>
    <n v="32"/>
  </r>
  <r>
    <x v="0"/>
    <x v="17"/>
    <x v="1"/>
    <x v="47"/>
    <s v="Office d'orientation scolaire et"/>
    <n v="331653804"/>
    <s v="16.03.2016"/>
    <x v="2"/>
    <n v="2016"/>
    <s v="30.05.2016"/>
    <n v="5"/>
    <n v="76"/>
  </r>
  <r>
    <x v="0"/>
    <x v="17"/>
    <x v="1"/>
    <x v="51"/>
    <s v="Office d'orientation scolaire et"/>
    <n v="331906049"/>
    <s v="29.03.2016"/>
    <x v="2"/>
    <n v="2016"/>
    <s v="31.05.2016"/>
    <n v="5"/>
    <n v="64"/>
  </r>
  <r>
    <x v="0"/>
    <x v="17"/>
    <x v="2"/>
    <x v="12"/>
    <s v="CRTO - Passerelle"/>
    <n v="332205236"/>
    <s v="15.03.2016"/>
    <x v="2"/>
    <n v="2016"/>
    <s v="18.08.2016"/>
    <n v="8"/>
    <n v="157"/>
  </r>
  <r>
    <x v="0"/>
    <x v="17"/>
    <x v="1"/>
    <x v="137"/>
    <s v="CHEVALIER Pierre - Formation"/>
    <n v="331840901"/>
    <s v="04.04.2016"/>
    <x v="3"/>
    <n v="2016"/>
    <s v="08.04.2016"/>
    <n v="4"/>
    <n v="5"/>
  </r>
  <r>
    <x v="0"/>
    <x v="17"/>
    <x v="0"/>
    <x v="0"/>
    <s v="Yactral Sàrl"/>
    <n v="331894537"/>
    <s v="07.04.2016"/>
    <x v="3"/>
    <n v="2016"/>
    <s v="09.04.2016"/>
    <n v="4"/>
    <n v="3"/>
  </r>
  <r>
    <x v="0"/>
    <x v="17"/>
    <x v="0"/>
    <x v="0"/>
    <s v="ELECTRO-MATERIEL SA"/>
    <n v="331944272"/>
    <s v="18.04.2016"/>
    <x v="3"/>
    <n v="2016"/>
    <s v="22.04.2016"/>
    <n v="4"/>
    <n v="5"/>
  </r>
  <r>
    <x v="0"/>
    <x v="17"/>
    <x v="0"/>
    <x v="0"/>
    <s v="Saad Automobiles"/>
    <n v="331913064"/>
    <s v="12.04.2016"/>
    <x v="3"/>
    <n v="2016"/>
    <s v="30.04.2016"/>
    <n v="4"/>
    <n v="19"/>
  </r>
  <r>
    <x v="0"/>
    <x v="17"/>
    <x v="4"/>
    <x v="207"/>
    <s v="em electrocontrol ag"/>
    <n v="331982829"/>
    <s v="20.04.2016"/>
    <x v="3"/>
    <n v="2016"/>
    <s v="25.05.2016"/>
    <n v="5"/>
    <n v="36"/>
  </r>
  <r>
    <x v="0"/>
    <x v="17"/>
    <x v="1"/>
    <x v="45"/>
    <s v="Office d'orientation scolaire et"/>
    <n v="331797639"/>
    <s v="22.04.2016"/>
    <x v="3"/>
    <n v="2016"/>
    <s v="30.05.2016"/>
    <n v="5"/>
    <n v="39"/>
  </r>
  <r>
    <x v="0"/>
    <x v="17"/>
    <x v="1"/>
    <x v="23"/>
    <s v="Office d'orientation scolaire et"/>
    <n v="332018611"/>
    <s v="29.04.2016"/>
    <x v="3"/>
    <n v="2016"/>
    <s v="31.05.2016"/>
    <n v="5"/>
    <n v="33"/>
  </r>
  <r>
    <x v="0"/>
    <x v="17"/>
    <x v="3"/>
    <x v="15"/>
    <s v="Walter Meier (Climat Suisse) SA"/>
    <n v="331747267"/>
    <s v="01.04.2016"/>
    <x v="3"/>
    <n v="2016"/>
    <s v="31.05.2016"/>
    <n v="5"/>
    <n v="61"/>
  </r>
  <r>
    <x v="0"/>
    <x v="17"/>
    <x v="1"/>
    <x v="8"/>
    <s v="ARPI - Association Régionale"/>
    <n v="331944291"/>
    <s v="25.04.2016"/>
    <x v="3"/>
    <n v="2016"/>
    <s v="31.05.2016"/>
    <n v="5"/>
    <n v="37"/>
  </r>
  <r>
    <x v="0"/>
    <x v="17"/>
    <x v="0"/>
    <x v="0"/>
    <s v="Administration communale,"/>
    <n v="332066392"/>
    <s v="10.05.2016"/>
    <x v="4"/>
    <n v="2016"/>
    <s v="12.05.2016"/>
    <n v="5"/>
    <n v="3"/>
  </r>
  <r>
    <x v="0"/>
    <x v="17"/>
    <x v="4"/>
    <x v="26"/>
    <s v="AC Contrôle Sàrl"/>
    <n v="332093349"/>
    <s v="19.05.2016"/>
    <x v="4"/>
    <n v="2016"/>
    <s v="19.05.2016"/>
    <n v="5"/>
    <n v="1"/>
  </r>
  <r>
    <x v="0"/>
    <x v="17"/>
    <x v="1"/>
    <x v="23"/>
    <s v="Office d'orientation scolaire et"/>
    <n v="332008366"/>
    <s v="18.05.2016"/>
    <x v="4"/>
    <n v="2016"/>
    <s v="30.06.2016"/>
    <n v="6"/>
    <n v="44"/>
  </r>
  <r>
    <x v="0"/>
    <x v="17"/>
    <x v="3"/>
    <x v="15"/>
    <s v="Saad Automobiles"/>
    <n v="332015030"/>
    <s v="01.05.2016"/>
    <x v="4"/>
    <n v="2016"/>
    <s v="31.07.2016"/>
    <n v="7"/>
    <n v="92"/>
  </r>
  <r>
    <x v="0"/>
    <x v="17"/>
    <x v="2"/>
    <x v="12"/>
    <s v="CRTO - Passerelle"/>
    <n v="332025941"/>
    <s v="02.05.2016"/>
    <x v="4"/>
    <n v="2016"/>
    <s v="31.07.2016"/>
    <n v="7"/>
    <n v="91"/>
  </r>
  <r>
    <x v="0"/>
    <x v="17"/>
    <x v="1"/>
    <x v="32"/>
    <s v="Ecole Club Migros Martigny"/>
    <n v="332050785"/>
    <s v="01.06.2016"/>
    <x v="5"/>
    <n v="2016"/>
    <s v="08.06.2016"/>
    <n v="6"/>
    <n v="8"/>
  </r>
  <r>
    <x v="0"/>
    <x v="17"/>
    <x v="1"/>
    <x v="23"/>
    <s v="Office d'orientation scolaire et"/>
    <n v="332188830"/>
    <s v="01.06.2016"/>
    <x v="5"/>
    <n v="2016"/>
    <s v="30.06.2016"/>
    <n v="6"/>
    <n v="30"/>
  </r>
  <r>
    <x v="0"/>
    <x v="17"/>
    <x v="1"/>
    <x v="23"/>
    <s v="Office d'orientation scolaire et"/>
    <n v="332031962"/>
    <s v="01.06.2016"/>
    <x v="5"/>
    <n v="2016"/>
    <s v="30.06.2016"/>
    <n v="6"/>
    <n v="30"/>
  </r>
  <r>
    <x v="0"/>
    <x v="17"/>
    <x v="0"/>
    <x v="0"/>
    <s v="AISA Automation"/>
    <n v="332273406"/>
    <s v="27.06.2016"/>
    <x v="5"/>
    <n v="2016"/>
    <s v="22.07.2016"/>
    <n v="7"/>
    <n v="26"/>
  </r>
  <r>
    <x v="0"/>
    <x v="17"/>
    <x v="1"/>
    <x v="18"/>
    <s v="MULTICOURS SA"/>
    <n v="332184647"/>
    <s v="13.06.2016"/>
    <x v="5"/>
    <n v="2016"/>
    <s v="22.07.2016"/>
    <n v="7"/>
    <n v="40"/>
  </r>
  <r>
    <x v="0"/>
    <x v="17"/>
    <x v="3"/>
    <x v="15"/>
    <s v="Constructions inoxydables SA"/>
    <n v="332169915"/>
    <s v="01.06.2016"/>
    <x v="5"/>
    <n v="2016"/>
    <s v="31.07.2016"/>
    <n v="7"/>
    <n v="61"/>
  </r>
  <r>
    <x v="0"/>
    <x v="17"/>
    <x v="1"/>
    <x v="30"/>
    <s v="AFOREM (Association"/>
    <n v="332247811"/>
    <s v="01.06.2016"/>
    <x v="5"/>
    <n v="2016"/>
    <s v="31.07.2016"/>
    <n v="7"/>
    <n v="61"/>
  </r>
  <r>
    <x v="0"/>
    <x v="17"/>
    <x v="1"/>
    <x v="23"/>
    <s v="Office d'orientation scolaire et"/>
    <n v="332218323"/>
    <s v="08.06.2016"/>
    <x v="5"/>
    <n v="2016"/>
    <s v="31.07.2016"/>
    <n v="7"/>
    <n v="54"/>
  </r>
  <r>
    <x v="0"/>
    <x v="17"/>
    <x v="1"/>
    <x v="29"/>
    <s v="IPT intégration pour tous"/>
    <n v="332336765"/>
    <s v="22.06.2016"/>
    <x v="5"/>
    <n v="2016"/>
    <s v="15.08.2016"/>
    <n v="8"/>
    <n v="55"/>
  </r>
  <r>
    <x v="0"/>
    <x v="17"/>
    <x v="2"/>
    <x v="12"/>
    <s v="CRTO - Passerelle"/>
    <n v="332298455"/>
    <s v="27.06.2016"/>
    <x v="5"/>
    <n v="2016"/>
    <s v="20.09.2016"/>
    <n v="9"/>
    <n v="86"/>
  </r>
  <r>
    <x v="0"/>
    <x v="17"/>
    <x v="2"/>
    <x v="3"/>
    <s v="CRTO - Passerelle"/>
    <n v="332244248"/>
    <s v="27.06.2016"/>
    <x v="5"/>
    <n v="2016"/>
    <s v="26.09.2016"/>
    <n v="9"/>
    <n v="92"/>
  </r>
  <r>
    <x v="0"/>
    <x v="17"/>
    <x v="1"/>
    <x v="39"/>
    <s v="Office d'orientation scolaire et"/>
    <n v="332381554"/>
    <s v="11.07.2016"/>
    <x v="6"/>
    <n v="2016"/>
    <s v="27.07.2016"/>
    <n v="7"/>
    <n v="17"/>
  </r>
  <r>
    <x v="0"/>
    <x v="17"/>
    <x v="0"/>
    <x v="0"/>
    <s v="Meilibex SA"/>
    <n v="332429003"/>
    <s v="25.07.2016"/>
    <x v="6"/>
    <n v="2016"/>
    <s v="12.08.2016"/>
    <n v="8"/>
    <n v="19"/>
  </r>
  <r>
    <x v="0"/>
    <x v="17"/>
    <x v="1"/>
    <x v="32"/>
    <s v="Ecole Club Migros Martigny"/>
    <n v="332547518"/>
    <s v="26.08.2016"/>
    <x v="7"/>
    <n v="2016"/>
    <s v="02.09.2016"/>
    <n v="9"/>
    <n v="8"/>
  </r>
  <r>
    <x v="0"/>
    <x v="17"/>
    <x v="1"/>
    <x v="82"/>
    <s v="MULTICOURS SA"/>
    <n v="332545371"/>
    <s v="29.08.2016"/>
    <x v="7"/>
    <n v="2016"/>
    <s v="07.10.2016"/>
    <n v="10"/>
    <n v="40"/>
  </r>
  <r>
    <x v="0"/>
    <x v="17"/>
    <x v="0"/>
    <x v="85"/>
    <s v="Meilibex SA"/>
    <n v="332537409"/>
    <s v="17.08.2016"/>
    <x v="7"/>
    <n v="2016"/>
    <s v="17.11.2016"/>
    <n v="11"/>
    <n v="93"/>
  </r>
  <r>
    <x v="0"/>
    <x v="17"/>
    <x v="5"/>
    <x v="19"/>
    <s v=""/>
    <n v="332768676"/>
    <s v="01.08.2016"/>
    <x v="7"/>
    <n v="2016"/>
    <s v="30.11.2016"/>
    <n v="11"/>
    <n v="122"/>
  </r>
  <r>
    <x v="0"/>
    <x v="17"/>
    <x v="1"/>
    <x v="34"/>
    <s v="Ecole Club Migros Martigny"/>
    <n v="332429854"/>
    <s v="05.09.2016"/>
    <x v="8"/>
    <n v="2016"/>
    <s v="20.09.2016"/>
    <n v="9"/>
    <n v="16"/>
  </r>
  <r>
    <x v="0"/>
    <x v="17"/>
    <x v="1"/>
    <x v="34"/>
    <s v="Ecole Club Migros Martigny"/>
    <n v="332599850"/>
    <s v="05.09.2016"/>
    <x v="8"/>
    <n v="2016"/>
    <s v="20.09.2016"/>
    <n v="9"/>
    <n v="16"/>
  </r>
  <r>
    <x v="0"/>
    <x v="17"/>
    <x v="1"/>
    <x v="63"/>
    <s v="Ecole Club Migros Martigny"/>
    <n v="332750694"/>
    <s v="14.09.2016"/>
    <x v="8"/>
    <n v="2016"/>
    <s v="23.09.2016"/>
    <n v="9"/>
    <n v="10"/>
  </r>
  <r>
    <x v="0"/>
    <x v="17"/>
    <x v="0"/>
    <x v="0"/>
    <s v="Mondema SA"/>
    <n v="332662479"/>
    <s v="07.09.2016"/>
    <x v="8"/>
    <n v="2016"/>
    <s v="23.09.2016"/>
    <n v="9"/>
    <n v="17"/>
  </r>
  <r>
    <x v="0"/>
    <x v="17"/>
    <x v="3"/>
    <x v="15"/>
    <s v="Mondema SA"/>
    <n v="332723430"/>
    <s v="26.09.2016"/>
    <x v="8"/>
    <n v="2016"/>
    <s v="26.10.2016"/>
    <n v="10"/>
    <n v="31"/>
  </r>
  <r>
    <x v="0"/>
    <x v="17"/>
    <x v="0"/>
    <x v="0"/>
    <s v="ADZA Recyclage Sàrl"/>
    <n v="332847644"/>
    <s v="12.10.2016"/>
    <x v="9"/>
    <n v="2016"/>
    <s v="27.10.2016"/>
    <n v="10"/>
    <n v="16"/>
  </r>
  <r>
    <x v="0"/>
    <x v="17"/>
    <x v="1"/>
    <x v="75"/>
    <s v="MULTICOURS SA"/>
    <n v="332896333"/>
    <s v="31.10.2016"/>
    <x v="9"/>
    <n v="2016"/>
    <s v="09.12.2016"/>
    <n v="12"/>
    <n v="40"/>
  </r>
  <r>
    <x v="0"/>
    <x v="17"/>
    <x v="1"/>
    <x v="117"/>
    <s v="ARPI - Association Régionale"/>
    <n v="332890620"/>
    <s v="24.10.2016"/>
    <x v="9"/>
    <n v="2016"/>
    <s v="16.12.2016"/>
    <n v="12"/>
    <n v="54"/>
  </r>
  <r>
    <x v="0"/>
    <x v="17"/>
    <x v="2"/>
    <x v="12"/>
    <s v="CRTO - Passerelle"/>
    <n v="332798082"/>
    <s v="10.10.2016"/>
    <x v="9"/>
    <n v="2016"/>
    <s v="31.12.2016"/>
    <n v="12"/>
    <n v="83"/>
  </r>
  <r>
    <x v="0"/>
    <x v="17"/>
    <x v="0"/>
    <x v="0"/>
    <s v="Steve Vergères SA"/>
    <n v="333080531"/>
    <s v="21.11.2016"/>
    <x v="10"/>
    <n v="2016"/>
    <s v="22.11.2016"/>
    <n v="11"/>
    <n v="2"/>
  </r>
  <r>
    <x v="0"/>
    <x v="17"/>
    <x v="1"/>
    <x v="34"/>
    <s v="Ecole Club Migros Martigny"/>
    <n v="332768322"/>
    <s v="17.11.2016"/>
    <x v="10"/>
    <n v="2016"/>
    <s v="29.11.2016"/>
    <n v="11"/>
    <n v="13"/>
  </r>
  <r>
    <x v="0"/>
    <x v="17"/>
    <x v="1"/>
    <x v="63"/>
    <s v="Ecole Club Migros Martigny"/>
    <n v="332771615"/>
    <s v="30.11.2016"/>
    <x v="10"/>
    <n v="2016"/>
    <s v="07.12.2016"/>
    <n v="12"/>
    <n v="8"/>
  </r>
  <r>
    <x v="0"/>
    <x v="17"/>
    <x v="3"/>
    <x v="15"/>
    <s v="Meca-Transports Sàrl"/>
    <n v="332916336"/>
    <s v="15.11.2016"/>
    <x v="10"/>
    <n v="2016"/>
    <s v="15.12.2016"/>
    <n v="12"/>
    <n v="31"/>
  </r>
  <r>
    <x v="0"/>
    <x v="17"/>
    <x v="1"/>
    <x v="51"/>
    <s v="Office d'orientation scolaire et"/>
    <n v="332992893"/>
    <s v="30.11.2016"/>
    <x v="10"/>
    <n v="2016"/>
    <s v="31.12.2016"/>
    <n v="12"/>
    <n v="32"/>
  </r>
  <r>
    <x v="0"/>
    <x v="17"/>
    <x v="1"/>
    <x v="23"/>
    <s v="Office d'orientation scolaire et"/>
    <n v="332980229"/>
    <s v="16.11.2016"/>
    <x v="10"/>
    <n v="2016"/>
    <s v="31.12.2016"/>
    <n v="12"/>
    <n v="46"/>
  </r>
  <r>
    <x v="0"/>
    <x v="17"/>
    <x v="2"/>
    <x v="3"/>
    <s v="CRTO - Passerelle"/>
    <n v="332854371"/>
    <s v="21.11.2016"/>
    <x v="10"/>
    <n v="2016"/>
    <s v="20.02.2017"/>
    <n v="2"/>
    <n v="92"/>
  </r>
  <r>
    <x v="0"/>
    <x v="17"/>
    <x v="2"/>
    <x v="3"/>
    <s v="CRTO - Passerelle"/>
    <n v="332999208"/>
    <s v="21.11.2016"/>
    <x v="10"/>
    <n v="2016"/>
    <s v="20.02.2017"/>
    <n v="2"/>
    <n v="92"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  <r>
    <x v="1"/>
    <x v="18"/>
    <x v="11"/>
    <x v="208"/>
    <m/>
    <m/>
    <m/>
    <x v="11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MMT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B24" firstHeaderRow="1" firstDataRow="1" firstDataCol="1" rowPageCount="2" colPageCount="1"/>
  <pivotFields count="12">
    <pivotField showAll="0"/>
    <pivotField axis="axisRow" showAll="0">
      <items count="20">
        <item n="CORP 1" sd="0" x="0"/>
        <item n="CORP 2" sd="0" x="1"/>
        <item n="CORP 3" sd="0" x="2"/>
        <item n="CORP 4" sd="0" x="3"/>
        <item n="CORP 5" sd="0" x="4"/>
        <item n="CORP 6" sd="0" x="5"/>
        <item n="CORP 7" sd="0" x="6"/>
        <item n="CORP 8" sd="0" x="7"/>
        <item n="CORP 9" sd="0" x="8"/>
        <item n="CORP 10" sd="0" x="9"/>
        <item n="CORP 11" sd="0" x="10"/>
        <item n="CORP 12" sd="0" x="11"/>
        <item n="CORP 13" sd="0" x="12"/>
        <item n="CORP 14" sd="0" x="13"/>
        <item n="CORP 15" sd="0" x="14"/>
        <item n="CORP 16" sd="0" x="15"/>
        <item n="CORP 17" sd="0" x="16"/>
        <item n="CORP 18" sd="0" x="17"/>
        <item sd="0" x="18"/>
        <item t="default" sd="0"/>
      </items>
    </pivotField>
    <pivotField axis="axisPage" showAll="0">
      <items count="13">
        <item x="3"/>
        <item x="1"/>
        <item x="4"/>
        <item x="7"/>
        <item x="9"/>
        <item x="2"/>
        <item x="5"/>
        <item x="10"/>
        <item x="0"/>
        <item x="8"/>
        <item x="6"/>
        <item x="11"/>
        <item t="default"/>
      </items>
    </pivotField>
    <pivotField axis="axisRow" showAll="0">
      <items count="210">
        <item x="102"/>
        <item x="109"/>
        <item x="88"/>
        <item x="45"/>
        <item x="23"/>
        <item x="51"/>
        <item x="47"/>
        <item x="89"/>
        <item x="73"/>
        <item x="121"/>
        <item x="5"/>
        <item x="6"/>
        <item x="30"/>
        <item x="7"/>
        <item x="25"/>
        <item x="1"/>
        <item x="123"/>
        <item x="203"/>
        <item x="75"/>
        <item x="94"/>
        <item x="133"/>
        <item x="82"/>
        <item x="106"/>
        <item x="39"/>
        <item x="27"/>
        <item x="53"/>
        <item x="98"/>
        <item x="111"/>
        <item x="52"/>
        <item x="56"/>
        <item x="189"/>
        <item x="8"/>
        <item x="117"/>
        <item x="183"/>
        <item x="202"/>
        <item x="137"/>
        <item x="61"/>
        <item x="18"/>
        <item x="95"/>
        <item x="10"/>
        <item x="29"/>
        <item x="13"/>
        <item x="63"/>
        <item x="32"/>
        <item x="34"/>
        <item x="20"/>
        <item x="36"/>
        <item x="152"/>
        <item x="37"/>
        <item x="14"/>
        <item x="79"/>
        <item x="112"/>
        <item x="55"/>
        <item x="197"/>
        <item x="196"/>
        <item x="192"/>
        <item x="2"/>
        <item x="17"/>
        <item x="110"/>
        <item x="200"/>
        <item x="194"/>
        <item x="199"/>
        <item x="207"/>
        <item x="26"/>
        <item x="16"/>
        <item x="191"/>
        <item x="205"/>
        <item x="68"/>
        <item x="206"/>
        <item x="174"/>
        <item x="126"/>
        <item x="134"/>
        <item x="168"/>
        <item x="138"/>
        <item x="97"/>
        <item x="28"/>
        <item x="154"/>
        <item x="59"/>
        <item x="139"/>
        <item x="58"/>
        <item x="201"/>
        <item x="204"/>
        <item x="69"/>
        <item x="180"/>
        <item x="173"/>
        <item x="129"/>
        <item x="15"/>
        <item x="119"/>
        <item x="135"/>
        <item x="130"/>
        <item x="150"/>
        <item x="54"/>
        <item x="38"/>
        <item x="92"/>
        <item x="165"/>
        <item x="169"/>
        <item x="164"/>
        <item x="190"/>
        <item x="108"/>
        <item x="64"/>
        <item x="35"/>
        <item x="12"/>
        <item x="9"/>
        <item x="157"/>
        <item x="81"/>
        <item x="159"/>
        <item x="65"/>
        <item x="33"/>
        <item x="3"/>
        <item x="171"/>
        <item x="11"/>
        <item x="170"/>
        <item x="19"/>
        <item x="166"/>
        <item x="122"/>
        <item x="124"/>
        <item x="176"/>
        <item x="31"/>
        <item x="155"/>
        <item x="125"/>
        <item x="147"/>
        <item x="149"/>
        <item x="114"/>
        <item x="118"/>
        <item x="77"/>
        <item x="103"/>
        <item x="104"/>
        <item x="136"/>
        <item x="120"/>
        <item x="85"/>
        <item x="198"/>
        <item x="153"/>
        <item x="67"/>
        <item x="42"/>
        <item x="160"/>
        <item x="195"/>
        <item x="172"/>
        <item x="105"/>
        <item x="143"/>
        <item x="187"/>
        <item x="193"/>
        <item x="4"/>
        <item x="162"/>
        <item x="24"/>
        <item x="99"/>
        <item x="158"/>
        <item x="131"/>
        <item x="175"/>
        <item x="0"/>
        <item x="44"/>
        <item x="49"/>
        <item x="101"/>
        <item x="100"/>
        <item x="22"/>
        <item x="132"/>
        <item x="76"/>
        <item x="178"/>
        <item x="148"/>
        <item x="145"/>
        <item x="91"/>
        <item x="161"/>
        <item x="60"/>
        <item x="177"/>
        <item x="185"/>
        <item x="90"/>
        <item x="182"/>
        <item x="188"/>
        <item x="66"/>
        <item x="74"/>
        <item x="86"/>
        <item x="83"/>
        <item x="57"/>
        <item x="84"/>
        <item x="71"/>
        <item x="93"/>
        <item x="80"/>
        <item x="78"/>
        <item x="184"/>
        <item x="72"/>
        <item x="140"/>
        <item x="186"/>
        <item x="144"/>
        <item x="163"/>
        <item x="156"/>
        <item x="87"/>
        <item x="46"/>
        <item x="50"/>
        <item x="96"/>
        <item x="128"/>
        <item x="127"/>
        <item x="181"/>
        <item x="116"/>
        <item x="142"/>
        <item x="21"/>
        <item x="107"/>
        <item x="167"/>
        <item x="179"/>
        <item x="146"/>
        <item x="141"/>
        <item x="151"/>
        <item x="70"/>
        <item x="62"/>
        <item x="48"/>
        <item x="115"/>
        <item x="41"/>
        <item x="40"/>
        <item x="113"/>
        <item x="43"/>
        <item x="208"/>
        <item t="default"/>
      </items>
    </pivotField>
    <pivotField showAll="0"/>
    <pivotField dataField="1" showAll="0"/>
    <pivotField showAll="0"/>
    <pivotField axis="axisPage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/>
    <pivotField showAll="0"/>
    <pivotField showAll="0"/>
    <pivotField showAll="0"/>
  </pivotFields>
  <rowFields count="2">
    <field x="1"/>
    <field x="3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pageFields count="2">
    <pageField fld="2" hier="-1"/>
    <pageField fld="7" hier="-1"/>
  </pageFields>
  <dataFields count="1">
    <dataField name="Nombre de Nº de la décision" fld="5" subtotal="count" baseField="0" baseItem="0"/>
  </dataFields>
  <formats count="44">
    <format dxfId="219">
      <pivotArea field="2" type="button" dataOnly="0" labelOnly="1" outline="0" axis="axisPage" fieldPosition="0"/>
    </format>
    <format dxfId="218">
      <pivotArea field="7" type="button" dataOnly="0" labelOnly="1" outline="0" axis="axisPage" fieldPosition="1"/>
    </format>
    <format dxfId="217">
      <pivotArea field="1" type="button" dataOnly="0" labelOnly="1" outline="0" axis="axisRow" fieldPosition="0"/>
    </format>
    <format dxfId="216">
      <pivotArea dataOnly="0" labelOnly="1" fieldPosition="0">
        <references count="1">
          <reference field="1" count="0"/>
        </references>
      </pivotArea>
    </format>
    <format dxfId="215">
      <pivotArea dataOnly="0" labelOnly="1" grandRow="1" outline="0" fieldPosition="0"/>
    </format>
    <format dxfId="214">
      <pivotArea dataOnly="0" labelOnly="1" fieldPosition="0">
        <references count="2">
          <reference field="1" count="1" selected="0">
            <x v="0"/>
          </reference>
          <reference field="3" count="45">
            <x v="3"/>
            <x v="4"/>
            <x v="5"/>
            <x v="6"/>
            <x v="10"/>
            <x v="11"/>
            <x v="12"/>
            <x v="13"/>
            <x v="14"/>
            <x v="15"/>
            <x v="23"/>
            <x v="24"/>
            <x v="25"/>
            <x v="28"/>
            <x v="31"/>
            <x v="37"/>
            <x v="39"/>
            <x v="40"/>
            <x v="41"/>
            <x v="43"/>
            <x v="44"/>
            <x v="45"/>
            <x v="46"/>
            <x v="48"/>
            <x v="49"/>
            <x v="56"/>
            <x v="57"/>
            <x v="63"/>
            <x v="64"/>
            <x v="75"/>
            <x v="86"/>
            <x v="92"/>
            <x v="100"/>
            <x v="101"/>
            <x v="102"/>
            <x v="107"/>
            <x v="108"/>
            <x v="110"/>
            <x v="112"/>
            <x v="117"/>
            <x v="141"/>
            <x v="143"/>
            <x v="148"/>
            <x v="153"/>
            <x v="193"/>
          </reference>
        </references>
      </pivotArea>
    </format>
    <format dxfId="213">
      <pivotArea dataOnly="0" labelOnly="1" fieldPosition="0">
        <references count="2">
          <reference field="1" count="1" selected="0">
            <x v="1"/>
          </reference>
          <reference field="3" count="46">
            <x v="2"/>
            <x v="3"/>
            <x v="4"/>
            <x v="5"/>
            <x v="6"/>
            <x v="7"/>
            <x v="8"/>
            <x v="10"/>
            <x v="12"/>
            <x v="18"/>
            <x v="21"/>
            <x v="23"/>
            <x v="24"/>
            <x v="25"/>
            <x v="28"/>
            <x v="29"/>
            <x v="36"/>
            <x v="37"/>
            <x v="40"/>
            <x v="41"/>
            <x v="42"/>
            <x v="43"/>
            <x v="44"/>
            <x v="45"/>
            <x v="46"/>
            <x v="50"/>
            <x v="52"/>
            <x v="67"/>
            <x v="77"/>
            <x v="79"/>
            <x v="82"/>
            <x v="86"/>
            <x v="91"/>
            <x v="99"/>
            <x v="101"/>
            <x v="112"/>
            <x v="133"/>
            <x v="148"/>
            <x v="149"/>
            <x v="150"/>
            <x v="185"/>
            <x v="186"/>
            <x v="202"/>
            <x v="204"/>
            <x v="205"/>
            <x v="207"/>
          </reference>
        </references>
      </pivotArea>
    </format>
    <format dxfId="212">
      <pivotArea dataOnly="0" labelOnly="1" fieldPosition="0">
        <references count="2">
          <reference field="1" count="1" selected="0">
            <x v="2"/>
          </reference>
          <reference field="3" count="50">
            <x v="0"/>
            <x v="3"/>
            <x v="4"/>
            <x v="6"/>
            <x v="10"/>
            <x v="12"/>
            <x v="18"/>
            <x v="19"/>
            <x v="21"/>
            <x v="22"/>
            <x v="23"/>
            <x v="24"/>
            <x v="25"/>
            <x v="26"/>
            <x v="37"/>
            <x v="38"/>
            <x v="42"/>
            <x v="43"/>
            <x v="44"/>
            <x v="46"/>
            <x v="50"/>
            <x v="74"/>
            <x v="86"/>
            <x v="93"/>
            <x v="98"/>
            <x v="99"/>
            <x v="101"/>
            <x v="104"/>
            <x v="106"/>
            <x v="108"/>
            <x v="112"/>
            <x v="124"/>
            <x v="129"/>
            <x v="132"/>
            <x v="148"/>
            <x v="155"/>
            <x v="161"/>
            <x v="167"/>
            <x v="168"/>
            <x v="169"/>
            <x v="170"/>
            <x v="171"/>
            <x v="172"/>
            <x v="173"/>
            <x v="175"/>
            <x v="176"/>
            <x v="178"/>
            <x v="184"/>
            <x v="200"/>
            <x v="201"/>
          </reference>
        </references>
      </pivotArea>
    </format>
    <format dxfId="211">
      <pivotArea dataOnly="0" labelOnly="1" fieldPosition="0">
        <references count="2">
          <reference field="1" count="1" selected="0">
            <x v="3"/>
          </reference>
          <reference field="3" count="47">
            <x v="1"/>
            <x v="3"/>
            <x v="4"/>
            <x v="6"/>
            <x v="8"/>
            <x v="10"/>
            <x v="14"/>
            <x v="15"/>
            <x v="18"/>
            <x v="23"/>
            <x v="27"/>
            <x v="28"/>
            <x v="32"/>
            <x v="37"/>
            <x v="38"/>
            <x v="40"/>
            <x v="43"/>
            <x v="45"/>
            <x v="51"/>
            <x v="58"/>
            <x v="86"/>
            <x v="100"/>
            <x v="101"/>
            <x v="102"/>
            <x v="108"/>
            <x v="112"/>
            <x v="122"/>
            <x v="125"/>
            <x v="126"/>
            <x v="129"/>
            <x v="137"/>
            <x v="144"/>
            <x v="148"/>
            <x v="151"/>
            <x v="152"/>
            <x v="159"/>
            <x v="161"/>
            <x v="164"/>
            <x v="171"/>
            <x v="174"/>
            <x v="185"/>
            <x v="187"/>
            <x v="191"/>
            <x v="194"/>
            <x v="201"/>
            <x v="203"/>
            <x v="206"/>
          </reference>
        </references>
      </pivotArea>
    </format>
    <format dxfId="210">
      <pivotArea dataOnly="0" labelOnly="1" fieldPosition="0">
        <references count="2">
          <reference field="1" count="1" selected="0">
            <x v="5"/>
          </reference>
          <reference field="3" count="41">
            <x v="3"/>
            <x v="4"/>
            <x v="5"/>
            <x v="6"/>
            <x v="9"/>
            <x v="10"/>
            <x v="12"/>
            <x v="13"/>
            <x v="15"/>
            <x v="16"/>
            <x v="18"/>
            <x v="19"/>
            <x v="20"/>
            <x v="21"/>
            <x v="23"/>
            <x v="42"/>
            <x v="44"/>
            <x v="46"/>
            <x v="50"/>
            <x v="70"/>
            <x v="71"/>
            <x v="85"/>
            <x v="86"/>
            <x v="87"/>
            <x v="88"/>
            <x v="89"/>
            <x v="99"/>
            <x v="101"/>
            <x v="108"/>
            <x v="112"/>
            <x v="114"/>
            <x v="115"/>
            <x v="119"/>
            <x v="123"/>
            <x v="127"/>
            <x v="128"/>
            <x v="146"/>
            <x v="148"/>
            <x v="154"/>
            <x v="188"/>
            <x v="189"/>
          </reference>
        </references>
      </pivotArea>
    </format>
    <format dxfId="209">
      <pivotArea dataOnly="0" labelOnly="1" fieldPosition="0">
        <references count="2">
          <reference field="1" count="1" selected="0">
            <x v="6"/>
          </reference>
          <reference field="3" count="41">
            <x v="4"/>
            <x v="6"/>
            <x v="10"/>
            <x v="12"/>
            <x v="13"/>
            <x v="18"/>
            <x v="19"/>
            <x v="21"/>
            <x v="23"/>
            <x v="24"/>
            <x v="25"/>
            <x v="26"/>
            <x v="27"/>
            <x v="28"/>
            <x v="29"/>
            <x v="35"/>
            <x v="37"/>
            <x v="38"/>
            <x v="40"/>
            <x v="41"/>
            <x v="44"/>
            <x v="45"/>
            <x v="46"/>
            <x v="47"/>
            <x v="49"/>
            <x v="50"/>
            <x v="73"/>
            <x v="76"/>
            <x v="78"/>
            <x v="86"/>
            <x v="90"/>
            <x v="98"/>
            <x v="99"/>
            <x v="101"/>
            <x v="102"/>
            <x v="108"/>
            <x v="112"/>
            <x v="129"/>
            <x v="148"/>
            <x v="200"/>
            <x v="201"/>
          </reference>
        </references>
      </pivotArea>
    </format>
    <format dxfId="208">
      <pivotArea dataOnly="0" labelOnly="1" fieldPosition="0">
        <references count="2">
          <reference field="1" count="1" selected="0">
            <x v="7"/>
          </reference>
          <reference field="3" count="49">
            <x v="3"/>
            <x v="4"/>
            <x v="5"/>
            <x v="6"/>
            <x v="10"/>
            <x v="18"/>
            <x v="21"/>
            <x v="23"/>
            <x v="24"/>
            <x v="25"/>
            <x v="29"/>
            <x v="40"/>
            <x v="41"/>
            <x v="42"/>
            <x v="43"/>
            <x v="44"/>
            <x v="45"/>
            <x v="46"/>
            <x v="50"/>
            <x v="72"/>
            <x v="86"/>
            <x v="94"/>
            <x v="95"/>
            <x v="96"/>
            <x v="99"/>
            <x v="101"/>
            <x v="103"/>
            <x v="105"/>
            <x v="108"/>
            <x v="109"/>
            <x v="111"/>
            <x v="113"/>
            <x v="118"/>
            <x v="120"/>
            <x v="121"/>
            <x v="129"/>
            <x v="131"/>
            <x v="134"/>
            <x v="136"/>
            <x v="138"/>
            <x v="148"/>
            <x v="157"/>
            <x v="158"/>
            <x v="179"/>
            <x v="181"/>
            <x v="192"/>
            <x v="197"/>
            <x v="198"/>
            <x v="199"/>
          </reference>
        </references>
      </pivotArea>
    </format>
    <format dxfId="207">
      <pivotArea dataOnly="0" labelOnly="1" fieldPosition="0">
        <references count="2">
          <reference field="1" count="1" selected="0">
            <x v="8"/>
          </reference>
          <reference field="3" count="42">
            <x v="4"/>
            <x v="5"/>
            <x v="6"/>
            <x v="10"/>
            <x v="12"/>
            <x v="13"/>
            <x v="18"/>
            <x v="21"/>
            <x v="23"/>
            <x v="25"/>
            <x v="29"/>
            <x v="33"/>
            <x v="37"/>
            <x v="38"/>
            <x v="40"/>
            <x v="42"/>
            <x v="44"/>
            <x v="46"/>
            <x v="50"/>
            <x v="69"/>
            <x v="83"/>
            <x v="84"/>
            <x v="86"/>
            <x v="98"/>
            <x v="101"/>
            <x v="112"/>
            <x v="116"/>
            <x v="129"/>
            <x v="142"/>
            <x v="145"/>
            <x v="147"/>
            <x v="148"/>
            <x v="156"/>
            <x v="159"/>
            <x v="160"/>
            <x v="162"/>
            <x v="182"/>
            <x v="183"/>
            <x v="191"/>
            <x v="195"/>
            <x v="196"/>
            <x v="201"/>
          </reference>
        </references>
      </pivotArea>
    </format>
    <format dxfId="206">
      <pivotArea dataOnly="0" labelOnly="1" fieldPosition="0">
        <references count="2">
          <reference field="1" count="1" selected="0">
            <x v="10"/>
          </reference>
          <reference field="3" count="47">
            <x v="3"/>
            <x v="4"/>
            <x v="6"/>
            <x v="9"/>
            <x v="10"/>
            <x v="12"/>
            <x v="13"/>
            <x v="14"/>
            <x v="15"/>
            <x v="18"/>
            <x v="19"/>
            <x v="21"/>
            <x v="30"/>
            <x v="31"/>
            <x v="35"/>
            <x v="37"/>
            <x v="40"/>
            <x v="42"/>
            <x v="45"/>
            <x v="55"/>
            <x v="56"/>
            <x v="57"/>
            <x v="60"/>
            <x v="65"/>
            <x v="86"/>
            <x v="90"/>
            <x v="97"/>
            <x v="98"/>
            <x v="101"/>
            <x v="102"/>
            <x v="106"/>
            <x v="108"/>
            <x v="112"/>
            <x v="129"/>
            <x v="135"/>
            <x v="139"/>
            <x v="140"/>
            <x v="148"/>
            <x v="163"/>
            <x v="165"/>
            <x v="166"/>
            <x v="175"/>
            <x v="177"/>
            <x v="180"/>
            <x v="190"/>
            <x v="191"/>
            <x v="201"/>
          </reference>
        </references>
      </pivotArea>
    </format>
    <format dxfId="205">
      <pivotArea dataOnly="0" labelOnly="1" fieldPosition="0">
        <references count="2">
          <reference field="1" count="1" selected="0">
            <x v="12"/>
          </reference>
          <reference field="3" count="33">
            <x v="3"/>
            <x v="4"/>
            <x v="5"/>
            <x v="6"/>
            <x v="10"/>
            <x v="12"/>
            <x v="14"/>
            <x v="15"/>
            <x v="17"/>
            <x v="18"/>
            <x v="19"/>
            <x v="21"/>
            <x v="23"/>
            <x v="24"/>
            <x v="25"/>
            <x v="27"/>
            <x v="34"/>
            <x v="35"/>
            <x v="37"/>
            <x v="40"/>
            <x v="41"/>
            <x v="43"/>
            <x v="44"/>
            <x v="45"/>
            <x v="46"/>
            <x v="53"/>
            <x v="54"/>
            <x v="86"/>
            <x v="101"/>
            <x v="102"/>
            <x v="108"/>
            <x v="112"/>
            <x v="148"/>
          </reference>
        </references>
      </pivotArea>
    </format>
    <format dxfId="204">
      <pivotArea dataOnly="0" labelOnly="1" fieldPosition="0">
        <references count="2">
          <reference field="1" count="1" selected="0">
            <x v="14"/>
          </reference>
          <reference field="3" count="45">
            <x v="3"/>
            <x v="4"/>
            <x v="5"/>
            <x v="12"/>
            <x v="13"/>
            <x v="15"/>
            <x v="18"/>
            <x v="19"/>
            <x v="23"/>
            <x v="25"/>
            <x v="27"/>
            <x v="29"/>
            <x v="30"/>
            <x v="31"/>
            <x v="32"/>
            <x v="35"/>
            <x v="37"/>
            <x v="39"/>
            <x v="40"/>
            <x v="41"/>
            <x v="46"/>
            <x v="50"/>
            <x v="51"/>
            <x v="55"/>
            <x v="59"/>
            <x v="61"/>
            <x v="63"/>
            <x v="66"/>
            <x v="68"/>
            <x v="80"/>
            <x v="81"/>
            <x v="86"/>
            <x v="99"/>
            <x v="100"/>
            <x v="101"/>
            <x v="102"/>
            <x v="106"/>
            <x v="108"/>
            <x v="112"/>
            <x v="129"/>
            <x v="130"/>
            <x v="148"/>
            <x v="171"/>
            <x v="184"/>
            <x v="191"/>
          </reference>
        </references>
      </pivotArea>
    </format>
    <format dxfId="203">
      <pivotArea dataOnly="0" labelOnly="1" fieldPosition="0">
        <references count="2">
          <reference field="1" count="1" selected="0">
            <x v="15"/>
          </reference>
          <reference field="3" count="35">
            <x v="3"/>
            <x v="4"/>
            <x v="5"/>
            <x v="6"/>
            <x v="10"/>
            <x v="12"/>
            <x v="15"/>
            <x v="18"/>
            <x v="19"/>
            <x v="21"/>
            <x v="23"/>
            <x v="31"/>
            <x v="32"/>
            <x v="35"/>
            <x v="37"/>
            <x v="39"/>
            <x v="40"/>
            <x v="42"/>
            <x v="43"/>
            <x v="44"/>
            <x v="45"/>
            <x v="46"/>
            <x v="56"/>
            <x v="62"/>
            <x v="63"/>
            <x v="86"/>
            <x v="99"/>
            <x v="101"/>
            <x v="102"/>
            <x v="108"/>
            <x v="112"/>
            <x v="129"/>
            <x v="148"/>
            <x v="185"/>
            <x v="208"/>
          </reference>
        </references>
      </pivotArea>
    </format>
    <format dxfId="202">
      <pivotArea field="2" type="button" dataOnly="0" labelOnly="1" outline="0" axis="axisPage" fieldPosition="0"/>
    </format>
    <format dxfId="201">
      <pivotArea field="7" type="button" dataOnly="0" labelOnly="1" outline="0" axis="axisPage" fieldPosition="1"/>
    </format>
    <format dxfId="200">
      <pivotArea field="1" type="button" dataOnly="0" labelOnly="1" outline="0" axis="axisRow" fieldPosition="0"/>
    </format>
    <format dxfId="199">
      <pivotArea dataOnly="0" labelOnly="1" fieldPosition="0">
        <references count="1">
          <reference field="1" count="0"/>
        </references>
      </pivotArea>
    </format>
    <format dxfId="198">
      <pivotArea dataOnly="0" labelOnly="1" grandRow="1" outline="0" fieldPosition="0"/>
    </format>
    <format dxfId="197">
      <pivotArea dataOnly="0" labelOnly="1" fieldPosition="0">
        <references count="2">
          <reference field="1" count="1" selected="0">
            <x v="0"/>
          </reference>
          <reference field="3" count="45">
            <x v="3"/>
            <x v="4"/>
            <x v="5"/>
            <x v="6"/>
            <x v="10"/>
            <x v="11"/>
            <x v="12"/>
            <x v="13"/>
            <x v="14"/>
            <x v="15"/>
            <x v="23"/>
            <x v="24"/>
            <x v="25"/>
            <x v="28"/>
            <x v="31"/>
            <x v="37"/>
            <x v="39"/>
            <x v="40"/>
            <x v="41"/>
            <x v="43"/>
            <x v="44"/>
            <x v="45"/>
            <x v="46"/>
            <x v="48"/>
            <x v="49"/>
            <x v="56"/>
            <x v="57"/>
            <x v="63"/>
            <x v="64"/>
            <x v="75"/>
            <x v="86"/>
            <x v="92"/>
            <x v="100"/>
            <x v="101"/>
            <x v="102"/>
            <x v="107"/>
            <x v="108"/>
            <x v="110"/>
            <x v="112"/>
            <x v="117"/>
            <x v="141"/>
            <x v="143"/>
            <x v="148"/>
            <x v="153"/>
            <x v="193"/>
          </reference>
        </references>
      </pivotArea>
    </format>
    <format dxfId="196">
      <pivotArea dataOnly="0" labelOnly="1" fieldPosition="0">
        <references count="2">
          <reference field="1" count="1" selected="0">
            <x v="1"/>
          </reference>
          <reference field="3" count="46">
            <x v="2"/>
            <x v="3"/>
            <x v="4"/>
            <x v="5"/>
            <x v="6"/>
            <x v="7"/>
            <x v="8"/>
            <x v="10"/>
            <x v="12"/>
            <x v="18"/>
            <x v="21"/>
            <x v="23"/>
            <x v="24"/>
            <x v="25"/>
            <x v="28"/>
            <x v="29"/>
            <x v="36"/>
            <x v="37"/>
            <x v="40"/>
            <x v="41"/>
            <x v="42"/>
            <x v="43"/>
            <x v="44"/>
            <x v="45"/>
            <x v="46"/>
            <x v="50"/>
            <x v="52"/>
            <x v="67"/>
            <x v="77"/>
            <x v="79"/>
            <x v="82"/>
            <x v="86"/>
            <x v="91"/>
            <x v="99"/>
            <x v="101"/>
            <x v="112"/>
            <x v="133"/>
            <x v="148"/>
            <x v="149"/>
            <x v="150"/>
            <x v="185"/>
            <x v="186"/>
            <x v="202"/>
            <x v="204"/>
            <x v="205"/>
            <x v="207"/>
          </reference>
        </references>
      </pivotArea>
    </format>
    <format dxfId="195">
      <pivotArea dataOnly="0" labelOnly="1" fieldPosition="0">
        <references count="2">
          <reference field="1" count="1" selected="0">
            <x v="2"/>
          </reference>
          <reference field="3" count="50">
            <x v="0"/>
            <x v="3"/>
            <x v="4"/>
            <x v="6"/>
            <x v="10"/>
            <x v="12"/>
            <x v="18"/>
            <x v="19"/>
            <x v="21"/>
            <x v="22"/>
            <x v="23"/>
            <x v="24"/>
            <x v="25"/>
            <x v="26"/>
            <x v="37"/>
            <x v="38"/>
            <x v="42"/>
            <x v="43"/>
            <x v="44"/>
            <x v="46"/>
            <x v="50"/>
            <x v="74"/>
            <x v="86"/>
            <x v="93"/>
            <x v="98"/>
            <x v="99"/>
            <x v="101"/>
            <x v="104"/>
            <x v="106"/>
            <x v="108"/>
            <x v="112"/>
            <x v="124"/>
            <x v="129"/>
            <x v="132"/>
            <x v="148"/>
            <x v="155"/>
            <x v="161"/>
            <x v="167"/>
            <x v="168"/>
            <x v="169"/>
            <x v="170"/>
            <x v="171"/>
            <x v="172"/>
            <x v="173"/>
            <x v="175"/>
            <x v="176"/>
            <x v="178"/>
            <x v="184"/>
            <x v="200"/>
            <x v="201"/>
          </reference>
        </references>
      </pivotArea>
    </format>
    <format dxfId="194">
      <pivotArea dataOnly="0" labelOnly="1" fieldPosition="0">
        <references count="2">
          <reference field="1" count="1" selected="0">
            <x v="3"/>
          </reference>
          <reference field="3" count="47">
            <x v="1"/>
            <x v="3"/>
            <x v="4"/>
            <x v="6"/>
            <x v="8"/>
            <x v="10"/>
            <x v="14"/>
            <x v="15"/>
            <x v="18"/>
            <x v="23"/>
            <x v="27"/>
            <x v="28"/>
            <x v="32"/>
            <x v="37"/>
            <x v="38"/>
            <x v="40"/>
            <x v="43"/>
            <x v="45"/>
            <x v="51"/>
            <x v="58"/>
            <x v="86"/>
            <x v="100"/>
            <x v="101"/>
            <x v="102"/>
            <x v="108"/>
            <x v="112"/>
            <x v="122"/>
            <x v="125"/>
            <x v="126"/>
            <x v="129"/>
            <x v="137"/>
            <x v="144"/>
            <x v="148"/>
            <x v="151"/>
            <x v="152"/>
            <x v="159"/>
            <x v="161"/>
            <x v="164"/>
            <x v="171"/>
            <x v="174"/>
            <x v="185"/>
            <x v="187"/>
            <x v="191"/>
            <x v="194"/>
            <x v="201"/>
            <x v="203"/>
            <x v="206"/>
          </reference>
        </references>
      </pivotArea>
    </format>
    <format dxfId="193">
      <pivotArea dataOnly="0" labelOnly="1" fieldPosition="0">
        <references count="2">
          <reference field="1" count="1" selected="0">
            <x v="5"/>
          </reference>
          <reference field="3" count="41">
            <x v="3"/>
            <x v="4"/>
            <x v="5"/>
            <x v="6"/>
            <x v="9"/>
            <x v="10"/>
            <x v="12"/>
            <x v="13"/>
            <x v="15"/>
            <x v="16"/>
            <x v="18"/>
            <x v="19"/>
            <x v="20"/>
            <x v="21"/>
            <x v="23"/>
            <x v="42"/>
            <x v="44"/>
            <x v="46"/>
            <x v="50"/>
            <x v="70"/>
            <x v="71"/>
            <x v="85"/>
            <x v="86"/>
            <x v="87"/>
            <x v="88"/>
            <x v="89"/>
            <x v="99"/>
            <x v="101"/>
            <x v="108"/>
            <x v="112"/>
            <x v="114"/>
            <x v="115"/>
            <x v="119"/>
            <x v="123"/>
            <x v="127"/>
            <x v="128"/>
            <x v="146"/>
            <x v="148"/>
            <x v="154"/>
            <x v="188"/>
            <x v="189"/>
          </reference>
        </references>
      </pivotArea>
    </format>
    <format dxfId="192">
      <pivotArea dataOnly="0" labelOnly="1" fieldPosition="0">
        <references count="2">
          <reference field="1" count="1" selected="0">
            <x v="6"/>
          </reference>
          <reference field="3" count="41">
            <x v="4"/>
            <x v="6"/>
            <x v="10"/>
            <x v="12"/>
            <x v="13"/>
            <x v="18"/>
            <x v="19"/>
            <x v="21"/>
            <x v="23"/>
            <x v="24"/>
            <x v="25"/>
            <x v="26"/>
            <x v="27"/>
            <x v="28"/>
            <x v="29"/>
            <x v="35"/>
            <x v="37"/>
            <x v="38"/>
            <x v="40"/>
            <x v="41"/>
            <x v="44"/>
            <x v="45"/>
            <x v="46"/>
            <x v="47"/>
            <x v="49"/>
            <x v="50"/>
            <x v="73"/>
            <x v="76"/>
            <x v="78"/>
            <x v="86"/>
            <x v="90"/>
            <x v="98"/>
            <x v="99"/>
            <x v="101"/>
            <x v="102"/>
            <x v="108"/>
            <x v="112"/>
            <x v="129"/>
            <x v="148"/>
            <x v="200"/>
            <x v="201"/>
          </reference>
        </references>
      </pivotArea>
    </format>
    <format dxfId="191">
      <pivotArea dataOnly="0" labelOnly="1" fieldPosition="0">
        <references count="2">
          <reference field="1" count="1" selected="0">
            <x v="7"/>
          </reference>
          <reference field="3" count="49">
            <x v="3"/>
            <x v="4"/>
            <x v="5"/>
            <x v="6"/>
            <x v="10"/>
            <x v="18"/>
            <x v="21"/>
            <x v="23"/>
            <x v="24"/>
            <x v="25"/>
            <x v="29"/>
            <x v="40"/>
            <x v="41"/>
            <x v="42"/>
            <x v="43"/>
            <x v="44"/>
            <x v="45"/>
            <x v="46"/>
            <x v="50"/>
            <x v="72"/>
            <x v="86"/>
            <x v="94"/>
            <x v="95"/>
            <x v="96"/>
            <x v="99"/>
            <x v="101"/>
            <x v="103"/>
            <x v="105"/>
            <x v="108"/>
            <x v="109"/>
            <x v="111"/>
            <x v="113"/>
            <x v="118"/>
            <x v="120"/>
            <x v="121"/>
            <x v="129"/>
            <x v="131"/>
            <x v="134"/>
            <x v="136"/>
            <x v="138"/>
            <x v="148"/>
            <x v="157"/>
            <x v="158"/>
            <x v="179"/>
            <x v="181"/>
            <x v="192"/>
            <x v="197"/>
            <x v="198"/>
            <x v="199"/>
          </reference>
        </references>
      </pivotArea>
    </format>
    <format dxfId="190">
      <pivotArea dataOnly="0" labelOnly="1" fieldPosition="0">
        <references count="2">
          <reference field="1" count="1" selected="0">
            <x v="8"/>
          </reference>
          <reference field="3" count="42">
            <x v="4"/>
            <x v="5"/>
            <x v="6"/>
            <x v="10"/>
            <x v="12"/>
            <x v="13"/>
            <x v="18"/>
            <x v="21"/>
            <x v="23"/>
            <x v="25"/>
            <x v="29"/>
            <x v="33"/>
            <x v="37"/>
            <x v="38"/>
            <x v="40"/>
            <x v="42"/>
            <x v="44"/>
            <x v="46"/>
            <x v="50"/>
            <x v="69"/>
            <x v="83"/>
            <x v="84"/>
            <x v="86"/>
            <x v="98"/>
            <x v="101"/>
            <x v="112"/>
            <x v="116"/>
            <x v="129"/>
            <x v="142"/>
            <x v="145"/>
            <x v="147"/>
            <x v="148"/>
            <x v="156"/>
            <x v="159"/>
            <x v="160"/>
            <x v="162"/>
            <x v="182"/>
            <x v="183"/>
            <x v="191"/>
            <x v="195"/>
            <x v="196"/>
            <x v="201"/>
          </reference>
        </references>
      </pivotArea>
    </format>
    <format dxfId="189">
      <pivotArea dataOnly="0" labelOnly="1" fieldPosition="0">
        <references count="2">
          <reference field="1" count="1" selected="0">
            <x v="10"/>
          </reference>
          <reference field="3" count="47">
            <x v="3"/>
            <x v="4"/>
            <x v="6"/>
            <x v="9"/>
            <x v="10"/>
            <x v="12"/>
            <x v="13"/>
            <x v="14"/>
            <x v="15"/>
            <x v="18"/>
            <x v="19"/>
            <x v="21"/>
            <x v="30"/>
            <x v="31"/>
            <x v="35"/>
            <x v="37"/>
            <x v="40"/>
            <x v="42"/>
            <x v="45"/>
            <x v="55"/>
            <x v="56"/>
            <x v="57"/>
            <x v="60"/>
            <x v="65"/>
            <x v="86"/>
            <x v="90"/>
            <x v="97"/>
            <x v="98"/>
            <x v="101"/>
            <x v="102"/>
            <x v="106"/>
            <x v="108"/>
            <x v="112"/>
            <x v="129"/>
            <x v="135"/>
            <x v="139"/>
            <x v="140"/>
            <x v="148"/>
            <x v="163"/>
            <x v="165"/>
            <x v="166"/>
            <x v="175"/>
            <x v="177"/>
            <x v="180"/>
            <x v="190"/>
            <x v="191"/>
            <x v="201"/>
          </reference>
        </references>
      </pivotArea>
    </format>
    <format dxfId="188">
      <pivotArea dataOnly="0" labelOnly="1" fieldPosition="0">
        <references count="2">
          <reference field="1" count="1" selected="0">
            <x v="12"/>
          </reference>
          <reference field="3" count="33">
            <x v="3"/>
            <x v="4"/>
            <x v="5"/>
            <x v="6"/>
            <x v="10"/>
            <x v="12"/>
            <x v="14"/>
            <x v="15"/>
            <x v="17"/>
            <x v="18"/>
            <x v="19"/>
            <x v="21"/>
            <x v="23"/>
            <x v="24"/>
            <x v="25"/>
            <x v="27"/>
            <x v="34"/>
            <x v="35"/>
            <x v="37"/>
            <x v="40"/>
            <x v="41"/>
            <x v="43"/>
            <x v="44"/>
            <x v="45"/>
            <x v="46"/>
            <x v="53"/>
            <x v="54"/>
            <x v="86"/>
            <x v="101"/>
            <x v="102"/>
            <x v="108"/>
            <x v="112"/>
            <x v="148"/>
          </reference>
        </references>
      </pivotArea>
    </format>
    <format dxfId="187">
      <pivotArea dataOnly="0" labelOnly="1" fieldPosition="0">
        <references count="2">
          <reference field="1" count="1" selected="0">
            <x v="14"/>
          </reference>
          <reference field="3" count="45">
            <x v="3"/>
            <x v="4"/>
            <x v="5"/>
            <x v="12"/>
            <x v="13"/>
            <x v="15"/>
            <x v="18"/>
            <x v="19"/>
            <x v="23"/>
            <x v="25"/>
            <x v="27"/>
            <x v="29"/>
            <x v="30"/>
            <x v="31"/>
            <x v="32"/>
            <x v="35"/>
            <x v="37"/>
            <x v="39"/>
            <x v="40"/>
            <x v="41"/>
            <x v="46"/>
            <x v="50"/>
            <x v="51"/>
            <x v="55"/>
            <x v="59"/>
            <x v="61"/>
            <x v="63"/>
            <x v="66"/>
            <x v="68"/>
            <x v="80"/>
            <x v="81"/>
            <x v="86"/>
            <x v="99"/>
            <x v="100"/>
            <x v="101"/>
            <x v="102"/>
            <x v="106"/>
            <x v="108"/>
            <x v="112"/>
            <x v="129"/>
            <x v="130"/>
            <x v="148"/>
            <x v="171"/>
            <x v="184"/>
            <x v="191"/>
          </reference>
        </references>
      </pivotArea>
    </format>
    <format dxfId="186">
      <pivotArea dataOnly="0" labelOnly="1" fieldPosition="0">
        <references count="2">
          <reference field="1" count="1" selected="0">
            <x v="15"/>
          </reference>
          <reference field="3" count="35">
            <x v="3"/>
            <x v="4"/>
            <x v="5"/>
            <x v="6"/>
            <x v="10"/>
            <x v="12"/>
            <x v="15"/>
            <x v="18"/>
            <x v="19"/>
            <x v="21"/>
            <x v="23"/>
            <x v="31"/>
            <x v="32"/>
            <x v="35"/>
            <x v="37"/>
            <x v="39"/>
            <x v="40"/>
            <x v="42"/>
            <x v="43"/>
            <x v="44"/>
            <x v="45"/>
            <x v="46"/>
            <x v="56"/>
            <x v="62"/>
            <x v="63"/>
            <x v="86"/>
            <x v="99"/>
            <x v="101"/>
            <x v="102"/>
            <x v="108"/>
            <x v="112"/>
            <x v="129"/>
            <x v="148"/>
            <x v="185"/>
            <x v="208"/>
          </reference>
        </references>
      </pivotArea>
    </format>
    <format dxfId="185">
      <pivotArea type="all" dataOnly="0" outline="0" fieldPosition="0"/>
    </format>
    <format dxfId="184">
      <pivotArea type="all" dataOnly="0" outline="0" fieldPosition="0"/>
    </format>
    <format dxfId="183">
      <pivotArea type="all" dataOnly="0" outline="0" fieldPosition="0"/>
    </format>
    <format dxfId="182">
      <pivotArea type="all" dataOnly="0" outline="0" fieldPosition="0"/>
    </format>
    <format dxfId="181">
      <pivotArea type="all" dataOnly="0" outline="0" fieldPosition="0"/>
    </format>
    <format dxfId="180">
      <pivotArea type="all" dataOnly="0" outline="0" fieldPosition="0"/>
    </format>
    <format dxfId="179">
      <pivotArea type="all" dataOnly="0" outline="0" fieldPosition="0"/>
    </format>
    <format dxfId="178">
      <pivotArea type="all" dataOnly="0" outline="0" fieldPosition="0"/>
    </format>
    <format dxfId="177">
      <pivotArea type="all" dataOnly="0" outline="0" fieldPosition="0"/>
    </format>
    <format dxfId="176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621"/>
  <sheetViews>
    <sheetView tabSelected="1" workbookViewId="0">
      <selection activeCell="F11" sqref="F11"/>
    </sheetView>
  </sheetViews>
  <sheetFormatPr baseColWidth="10" defaultRowHeight="12.75" x14ac:dyDescent="0.2"/>
  <cols>
    <col min="1" max="1" width="24.28515625" style="1" customWidth="1"/>
    <col min="2" max="2" width="27.28515625" customWidth="1"/>
  </cols>
  <sheetData>
    <row r="1" spans="1:2" ht="13.5" thickBot="1" x14ac:dyDescent="0.25">
      <c r="A1" s="8" t="s">
        <v>0</v>
      </c>
      <c r="B1" s="9" t="s">
        <v>5</v>
      </c>
    </row>
    <row r="2" spans="1:2" ht="13.5" thickBot="1" x14ac:dyDescent="0.25">
      <c r="A2" s="8" t="s">
        <v>1</v>
      </c>
      <c r="B2" s="9" t="s">
        <v>5</v>
      </c>
    </row>
    <row r="3" spans="1:2" ht="39.950000000000003" customHeight="1" thickBot="1" x14ac:dyDescent="0.25">
      <c r="A3" s="4"/>
      <c r="B3" s="10"/>
    </row>
    <row r="4" spans="1:2" x14ac:dyDescent="0.2">
      <c r="A4" s="2" t="s">
        <v>2</v>
      </c>
      <c r="B4" s="3" t="s">
        <v>6</v>
      </c>
    </row>
    <row r="5" spans="1:2" x14ac:dyDescent="0.2">
      <c r="A5" s="4" t="s">
        <v>7</v>
      </c>
      <c r="B5" s="5">
        <v>105</v>
      </c>
    </row>
    <row r="6" spans="1:2" x14ac:dyDescent="0.2">
      <c r="A6" s="4" t="s">
        <v>8</v>
      </c>
      <c r="B6" s="5">
        <v>140</v>
      </c>
    </row>
    <row r="7" spans="1:2" x14ac:dyDescent="0.2">
      <c r="A7" s="4" t="s">
        <v>9</v>
      </c>
      <c r="B7" s="5">
        <v>205</v>
      </c>
    </row>
    <row r="8" spans="1:2" x14ac:dyDescent="0.2">
      <c r="A8" s="4" t="s">
        <v>10</v>
      </c>
      <c r="B8" s="5">
        <v>123</v>
      </c>
    </row>
    <row r="9" spans="1:2" x14ac:dyDescent="0.2">
      <c r="A9" s="4" t="s">
        <v>11</v>
      </c>
      <c r="B9" s="5">
        <v>126</v>
      </c>
    </row>
    <row r="10" spans="1:2" x14ac:dyDescent="0.2">
      <c r="A10" s="4" t="s">
        <v>12</v>
      </c>
      <c r="B10" s="5">
        <v>303</v>
      </c>
    </row>
    <row r="11" spans="1:2" x14ac:dyDescent="0.2">
      <c r="A11" s="4" t="s">
        <v>13</v>
      </c>
      <c r="B11" s="5">
        <v>100</v>
      </c>
    </row>
    <row r="12" spans="1:2" x14ac:dyDescent="0.2">
      <c r="A12" s="4" t="s">
        <v>14</v>
      </c>
      <c r="B12" s="5">
        <v>127</v>
      </c>
    </row>
    <row r="13" spans="1:2" x14ac:dyDescent="0.2">
      <c r="A13" s="4" t="s">
        <v>15</v>
      </c>
      <c r="B13" s="5">
        <v>120</v>
      </c>
    </row>
    <row r="14" spans="1:2" x14ac:dyDescent="0.2">
      <c r="A14" s="4" t="s">
        <v>16</v>
      </c>
      <c r="B14" s="5">
        <v>54</v>
      </c>
    </row>
    <row r="15" spans="1:2" x14ac:dyDescent="0.2">
      <c r="A15" s="4" t="s">
        <v>17</v>
      </c>
      <c r="B15" s="5">
        <v>70</v>
      </c>
    </row>
    <row r="16" spans="1:2" x14ac:dyDescent="0.2">
      <c r="A16" s="4" t="s">
        <v>18</v>
      </c>
      <c r="B16" s="5">
        <v>108</v>
      </c>
    </row>
    <row r="17" spans="1:2" x14ac:dyDescent="0.2">
      <c r="A17" s="4" t="s">
        <v>19</v>
      </c>
      <c r="B17" s="5">
        <v>34</v>
      </c>
    </row>
    <row r="18" spans="1:2" x14ac:dyDescent="0.2">
      <c r="A18" s="4" t="s">
        <v>20</v>
      </c>
      <c r="B18" s="5">
        <v>62</v>
      </c>
    </row>
    <row r="19" spans="1:2" x14ac:dyDescent="0.2">
      <c r="A19" s="4" t="s">
        <v>21</v>
      </c>
      <c r="B19" s="5">
        <v>192</v>
      </c>
    </row>
    <row r="20" spans="1:2" x14ac:dyDescent="0.2">
      <c r="A20" s="4" t="s">
        <v>22</v>
      </c>
      <c r="B20" s="5">
        <v>101</v>
      </c>
    </row>
    <row r="21" spans="1:2" x14ac:dyDescent="0.2">
      <c r="A21" s="4" t="s">
        <v>23</v>
      </c>
      <c r="B21" s="5">
        <v>37</v>
      </c>
    </row>
    <row r="22" spans="1:2" x14ac:dyDescent="0.2">
      <c r="A22" s="4" t="s">
        <v>24</v>
      </c>
      <c r="B22" s="5">
        <v>84</v>
      </c>
    </row>
    <row r="23" spans="1:2" x14ac:dyDescent="0.2">
      <c r="A23" s="4" t="s">
        <v>3</v>
      </c>
      <c r="B23" s="5"/>
    </row>
    <row r="24" spans="1:2" ht="13.5" thickBot="1" x14ac:dyDescent="0.25">
      <c r="A24" s="6" t="s">
        <v>4</v>
      </c>
      <c r="B24" s="7">
        <v>2091</v>
      </c>
    </row>
    <row r="25" spans="1:2" x14ac:dyDescent="0.2">
      <c r="A25"/>
    </row>
    <row r="26" spans="1:2" x14ac:dyDescent="0.2">
      <c r="A26"/>
    </row>
    <row r="27" spans="1:2" x14ac:dyDescent="0.2">
      <c r="A27"/>
    </row>
    <row r="28" spans="1:2" x14ac:dyDescent="0.2">
      <c r="A28"/>
    </row>
    <row r="29" spans="1:2" x14ac:dyDescent="0.2">
      <c r="A29"/>
    </row>
    <row r="30" spans="1:2" x14ac:dyDescent="0.2">
      <c r="A30"/>
    </row>
    <row r="31" spans="1:2" x14ac:dyDescent="0.2">
      <c r="A31"/>
    </row>
    <row r="32" spans="1:2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  <row r="44" spans="1:1" x14ac:dyDescent="0.2">
      <c r="A44"/>
    </row>
    <row r="45" spans="1:1" x14ac:dyDescent="0.2">
      <c r="A45"/>
    </row>
    <row r="46" spans="1:1" x14ac:dyDescent="0.2">
      <c r="A46"/>
    </row>
    <row r="47" spans="1:1" x14ac:dyDescent="0.2">
      <c r="A47"/>
    </row>
    <row r="48" spans="1:1" x14ac:dyDescent="0.2">
      <c r="A48"/>
    </row>
    <row r="49" spans="1:1" x14ac:dyDescent="0.2">
      <c r="A49"/>
    </row>
    <row r="50" spans="1:1" x14ac:dyDescent="0.2">
      <c r="A50"/>
    </row>
    <row r="51" spans="1:1" x14ac:dyDescent="0.2">
      <c r="A51"/>
    </row>
    <row r="52" spans="1:1" x14ac:dyDescent="0.2">
      <c r="A52"/>
    </row>
    <row r="53" spans="1:1" ht="13.5" thickBot="1" x14ac:dyDescent="0.25">
      <c r="A53"/>
    </row>
    <row r="54" spans="1:1" x14ac:dyDescent="0.2">
      <c r="A54"/>
    </row>
    <row r="55" spans="1:1" x14ac:dyDescent="0.2">
      <c r="A55"/>
    </row>
    <row r="56" spans="1:1" x14ac:dyDescent="0.2">
      <c r="A56"/>
    </row>
    <row r="57" spans="1:1" x14ac:dyDescent="0.2">
      <c r="A57"/>
    </row>
    <row r="58" spans="1:1" x14ac:dyDescent="0.2">
      <c r="A58"/>
    </row>
    <row r="59" spans="1:1" x14ac:dyDescent="0.2">
      <c r="A59"/>
    </row>
    <row r="60" spans="1:1" x14ac:dyDescent="0.2">
      <c r="A60"/>
    </row>
    <row r="61" spans="1:1" x14ac:dyDescent="0.2">
      <c r="A61"/>
    </row>
    <row r="62" spans="1:1" x14ac:dyDescent="0.2">
      <c r="A62"/>
    </row>
    <row r="63" spans="1:1" x14ac:dyDescent="0.2">
      <c r="A63"/>
    </row>
    <row r="64" spans="1:1" ht="13.5" thickBot="1" x14ac:dyDescent="0.25">
      <c r="A64"/>
    </row>
    <row r="65" spans="1:1" x14ac:dyDescent="0.2">
      <c r="A65"/>
    </row>
    <row r="66" spans="1:1" x14ac:dyDescent="0.2">
      <c r="A66"/>
    </row>
    <row r="67" spans="1:1" x14ac:dyDescent="0.2">
      <c r="A67"/>
    </row>
    <row r="68" spans="1:1" x14ac:dyDescent="0.2">
      <c r="A68"/>
    </row>
    <row r="69" spans="1:1" x14ac:dyDescent="0.2">
      <c r="A69"/>
    </row>
    <row r="70" spans="1:1" x14ac:dyDescent="0.2">
      <c r="A70"/>
    </row>
    <row r="71" spans="1:1" x14ac:dyDescent="0.2">
      <c r="A71"/>
    </row>
    <row r="72" spans="1:1" x14ac:dyDescent="0.2">
      <c r="A72"/>
    </row>
    <row r="73" spans="1:1" x14ac:dyDescent="0.2">
      <c r="A73"/>
    </row>
    <row r="74" spans="1:1" x14ac:dyDescent="0.2">
      <c r="A74"/>
    </row>
    <row r="75" spans="1:1" x14ac:dyDescent="0.2">
      <c r="A75"/>
    </row>
    <row r="76" spans="1:1" x14ac:dyDescent="0.2">
      <c r="A76"/>
    </row>
    <row r="77" spans="1:1" x14ac:dyDescent="0.2">
      <c r="A77"/>
    </row>
    <row r="78" spans="1:1" x14ac:dyDescent="0.2">
      <c r="A78"/>
    </row>
    <row r="79" spans="1:1" x14ac:dyDescent="0.2">
      <c r="A79"/>
    </row>
    <row r="80" spans="1:1" x14ac:dyDescent="0.2">
      <c r="A80"/>
    </row>
    <row r="81" spans="1:1" x14ac:dyDescent="0.2">
      <c r="A81"/>
    </row>
    <row r="82" spans="1:1" x14ac:dyDescent="0.2">
      <c r="A82"/>
    </row>
    <row r="83" spans="1:1" x14ac:dyDescent="0.2">
      <c r="A83"/>
    </row>
    <row r="84" spans="1:1" x14ac:dyDescent="0.2">
      <c r="A84"/>
    </row>
    <row r="85" spans="1:1" x14ac:dyDescent="0.2">
      <c r="A85"/>
    </row>
    <row r="86" spans="1:1" x14ac:dyDescent="0.2">
      <c r="A86"/>
    </row>
    <row r="87" spans="1:1" x14ac:dyDescent="0.2">
      <c r="A87"/>
    </row>
    <row r="88" spans="1:1" x14ac:dyDescent="0.2">
      <c r="A88"/>
    </row>
    <row r="89" spans="1:1" x14ac:dyDescent="0.2">
      <c r="A89"/>
    </row>
    <row r="90" spans="1:1" x14ac:dyDescent="0.2">
      <c r="A90"/>
    </row>
    <row r="91" spans="1:1" x14ac:dyDescent="0.2">
      <c r="A91"/>
    </row>
    <row r="92" spans="1:1" x14ac:dyDescent="0.2">
      <c r="A92"/>
    </row>
    <row r="93" spans="1:1" x14ac:dyDescent="0.2">
      <c r="A93"/>
    </row>
    <row r="94" spans="1:1" x14ac:dyDescent="0.2">
      <c r="A94"/>
    </row>
    <row r="95" spans="1:1" x14ac:dyDescent="0.2">
      <c r="A95"/>
    </row>
    <row r="96" spans="1:1" x14ac:dyDescent="0.2">
      <c r="A96"/>
    </row>
    <row r="97" spans="1:1" x14ac:dyDescent="0.2">
      <c r="A97"/>
    </row>
    <row r="98" spans="1:1" x14ac:dyDescent="0.2">
      <c r="A98"/>
    </row>
    <row r="99" spans="1:1" x14ac:dyDescent="0.2">
      <c r="A99"/>
    </row>
    <row r="100" spans="1:1" x14ac:dyDescent="0.2">
      <c r="A100"/>
    </row>
    <row r="101" spans="1:1" x14ac:dyDescent="0.2">
      <c r="A101"/>
    </row>
    <row r="102" spans="1:1" x14ac:dyDescent="0.2">
      <c r="A102"/>
    </row>
    <row r="103" spans="1:1" x14ac:dyDescent="0.2">
      <c r="A103"/>
    </row>
    <row r="104" spans="1:1" x14ac:dyDescent="0.2">
      <c r="A104"/>
    </row>
    <row r="105" spans="1:1" x14ac:dyDescent="0.2">
      <c r="A105"/>
    </row>
    <row r="106" spans="1:1" x14ac:dyDescent="0.2">
      <c r="A106"/>
    </row>
    <row r="107" spans="1:1" x14ac:dyDescent="0.2">
      <c r="A107"/>
    </row>
    <row r="108" spans="1:1" x14ac:dyDescent="0.2">
      <c r="A108"/>
    </row>
    <row r="109" spans="1:1" x14ac:dyDescent="0.2">
      <c r="A109"/>
    </row>
    <row r="110" spans="1:1" x14ac:dyDescent="0.2">
      <c r="A110"/>
    </row>
    <row r="111" spans="1:1" x14ac:dyDescent="0.2">
      <c r="A111"/>
    </row>
    <row r="112" spans="1:1" x14ac:dyDescent="0.2">
      <c r="A112"/>
    </row>
    <row r="113" spans="1:1" x14ac:dyDescent="0.2">
      <c r="A113"/>
    </row>
    <row r="114" spans="1:1" x14ac:dyDescent="0.2">
      <c r="A114"/>
    </row>
    <row r="115" spans="1:1" x14ac:dyDescent="0.2">
      <c r="A115"/>
    </row>
    <row r="116" spans="1:1" x14ac:dyDescent="0.2">
      <c r="A116"/>
    </row>
    <row r="117" spans="1:1" x14ac:dyDescent="0.2">
      <c r="A117"/>
    </row>
    <row r="118" spans="1:1" x14ac:dyDescent="0.2">
      <c r="A118"/>
    </row>
    <row r="119" spans="1:1" x14ac:dyDescent="0.2">
      <c r="A119"/>
    </row>
    <row r="120" spans="1:1" x14ac:dyDescent="0.2">
      <c r="A120"/>
    </row>
    <row r="121" spans="1:1" x14ac:dyDescent="0.2">
      <c r="A121"/>
    </row>
    <row r="122" spans="1:1" x14ac:dyDescent="0.2">
      <c r="A122"/>
    </row>
    <row r="123" spans="1:1" x14ac:dyDescent="0.2">
      <c r="A123"/>
    </row>
    <row r="124" spans="1:1" x14ac:dyDescent="0.2">
      <c r="A124"/>
    </row>
    <row r="125" spans="1:1" x14ac:dyDescent="0.2">
      <c r="A125"/>
    </row>
    <row r="126" spans="1:1" x14ac:dyDescent="0.2">
      <c r="A126"/>
    </row>
    <row r="127" spans="1:1" x14ac:dyDescent="0.2">
      <c r="A127"/>
    </row>
    <row r="128" spans="1:1" x14ac:dyDescent="0.2">
      <c r="A128"/>
    </row>
    <row r="129" spans="1:1" x14ac:dyDescent="0.2">
      <c r="A129"/>
    </row>
    <row r="130" spans="1:1" x14ac:dyDescent="0.2">
      <c r="A130"/>
    </row>
    <row r="131" spans="1:1" x14ac:dyDescent="0.2">
      <c r="A131"/>
    </row>
    <row r="132" spans="1:1" x14ac:dyDescent="0.2">
      <c r="A132"/>
    </row>
    <row r="133" spans="1:1" x14ac:dyDescent="0.2">
      <c r="A133"/>
    </row>
    <row r="134" spans="1:1" x14ac:dyDescent="0.2">
      <c r="A134"/>
    </row>
    <row r="135" spans="1:1" x14ac:dyDescent="0.2">
      <c r="A135"/>
    </row>
    <row r="136" spans="1:1" x14ac:dyDescent="0.2">
      <c r="A136"/>
    </row>
    <row r="137" spans="1:1" x14ac:dyDescent="0.2">
      <c r="A137"/>
    </row>
    <row r="138" spans="1:1" x14ac:dyDescent="0.2">
      <c r="A138"/>
    </row>
    <row r="139" spans="1:1" x14ac:dyDescent="0.2">
      <c r="A139"/>
    </row>
    <row r="140" spans="1:1" x14ac:dyDescent="0.2">
      <c r="A140"/>
    </row>
    <row r="141" spans="1:1" x14ac:dyDescent="0.2">
      <c r="A141"/>
    </row>
    <row r="142" spans="1:1" x14ac:dyDescent="0.2">
      <c r="A142"/>
    </row>
    <row r="143" spans="1:1" x14ac:dyDescent="0.2">
      <c r="A143"/>
    </row>
    <row r="144" spans="1:1" x14ac:dyDescent="0.2">
      <c r="A144"/>
    </row>
    <row r="145" spans="1:1" x14ac:dyDescent="0.2">
      <c r="A145"/>
    </row>
    <row r="146" spans="1:1" x14ac:dyDescent="0.2">
      <c r="A146"/>
    </row>
    <row r="147" spans="1:1" x14ac:dyDescent="0.2">
      <c r="A147"/>
    </row>
    <row r="148" spans="1:1" x14ac:dyDescent="0.2">
      <c r="A148"/>
    </row>
    <row r="149" spans="1:1" x14ac:dyDescent="0.2">
      <c r="A149"/>
    </row>
    <row r="150" spans="1:1" x14ac:dyDescent="0.2">
      <c r="A150"/>
    </row>
    <row r="151" spans="1:1" x14ac:dyDescent="0.2">
      <c r="A151"/>
    </row>
    <row r="152" spans="1:1" x14ac:dyDescent="0.2">
      <c r="A152"/>
    </row>
    <row r="153" spans="1:1" x14ac:dyDescent="0.2">
      <c r="A153"/>
    </row>
    <row r="154" spans="1:1" x14ac:dyDescent="0.2">
      <c r="A154"/>
    </row>
    <row r="155" spans="1:1" x14ac:dyDescent="0.2">
      <c r="A155"/>
    </row>
    <row r="156" spans="1:1" x14ac:dyDescent="0.2">
      <c r="A156"/>
    </row>
    <row r="157" spans="1:1" x14ac:dyDescent="0.2">
      <c r="A157"/>
    </row>
    <row r="158" spans="1:1" x14ac:dyDescent="0.2">
      <c r="A158"/>
    </row>
    <row r="159" spans="1:1" x14ac:dyDescent="0.2">
      <c r="A159"/>
    </row>
    <row r="160" spans="1:1" x14ac:dyDescent="0.2">
      <c r="A160"/>
    </row>
    <row r="161" spans="1:1" x14ac:dyDescent="0.2">
      <c r="A161"/>
    </row>
    <row r="162" spans="1:1" x14ac:dyDescent="0.2">
      <c r="A162"/>
    </row>
    <row r="163" spans="1:1" x14ac:dyDescent="0.2">
      <c r="A163"/>
    </row>
    <row r="164" spans="1:1" x14ac:dyDescent="0.2">
      <c r="A164"/>
    </row>
    <row r="165" spans="1:1" x14ac:dyDescent="0.2">
      <c r="A165"/>
    </row>
    <row r="166" spans="1:1" x14ac:dyDescent="0.2">
      <c r="A166"/>
    </row>
    <row r="167" spans="1:1" x14ac:dyDescent="0.2">
      <c r="A167"/>
    </row>
    <row r="168" spans="1:1" x14ac:dyDescent="0.2">
      <c r="A168"/>
    </row>
    <row r="169" spans="1:1" x14ac:dyDescent="0.2">
      <c r="A169"/>
    </row>
    <row r="170" spans="1:1" x14ac:dyDescent="0.2">
      <c r="A170"/>
    </row>
    <row r="171" spans="1:1" x14ac:dyDescent="0.2">
      <c r="A171"/>
    </row>
    <row r="172" spans="1:1" x14ac:dyDescent="0.2">
      <c r="A172"/>
    </row>
    <row r="173" spans="1:1" x14ac:dyDescent="0.2">
      <c r="A173"/>
    </row>
    <row r="174" spans="1:1" x14ac:dyDescent="0.2">
      <c r="A174"/>
    </row>
    <row r="175" spans="1:1" x14ac:dyDescent="0.2">
      <c r="A175"/>
    </row>
    <row r="176" spans="1:1" x14ac:dyDescent="0.2">
      <c r="A176"/>
    </row>
    <row r="177" spans="1:1" x14ac:dyDescent="0.2">
      <c r="A177"/>
    </row>
    <row r="178" spans="1:1" x14ac:dyDescent="0.2">
      <c r="A178"/>
    </row>
    <row r="179" spans="1:1" x14ac:dyDescent="0.2">
      <c r="A179"/>
    </row>
    <row r="180" spans="1:1" x14ac:dyDescent="0.2">
      <c r="A180"/>
    </row>
    <row r="181" spans="1:1" x14ac:dyDescent="0.2">
      <c r="A181"/>
    </row>
    <row r="182" spans="1:1" x14ac:dyDescent="0.2">
      <c r="A182"/>
    </row>
    <row r="183" spans="1:1" x14ac:dyDescent="0.2">
      <c r="A183"/>
    </row>
    <row r="184" spans="1:1" x14ac:dyDescent="0.2">
      <c r="A184"/>
    </row>
    <row r="185" spans="1:1" x14ac:dyDescent="0.2">
      <c r="A185"/>
    </row>
    <row r="186" spans="1:1" x14ac:dyDescent="0.2">
      <c r="A186"/>
    </row>
    <row r="187" spans="1:1" x14ac:dyDescent="0.2">
      <c r="A187"/>
    </row>
    <row r="188" spans="1:1" x14ac:dyDescent="0.2">
      <c r="A188"/>
    </row>
    <row r="189" spans="1:1" x14ac:dyDescent="0.2">
      <c r="A189"/>
    </row>
    <row r="190" spans="1:1" x14ac:dyDescent="0.2">
      <c r="A190"/>
    </row>
    <row r="191" spans="1:1" x14ac:dyDescent="0.2">
      <c r="A191"/>
    </row>
    <row r="192" spans="1:1" x14ac:dyDescent="0.2">
      <c r="A192"/>
    </row>
    <row r="193" spans="1:1" x14ac:dyDescent="0.2">
      <c r="A193"/>
    </row>
    <row r="194" spans="1:1" x14ac:dyDescent="0.2">
      <c r="A194"/>
    </row>
    <row r="195" spans="1:1" x14ac:dyDescent="0.2">
      <c r="A195"/>
    </row>
    <row r="196" spans="1:1" x14ac:dyDescent="0.2">
      <c r="A196"/>
    </row>
    <row r="197" spans="1:1" x14ac:dyDescent="0.2">
      <c r="A197"/>
    </row>
    <row r="198" spans="1:1" x14ac:dyDescent="0.2">
      <c r="A198"/>
    </row>
    <row r="199" spans="1:1" x14ac:dyDescent="0.2">
      <c r="A199"/>
    </row>
    <row r="200" spans="1:1" x14ac:dyDescent="0.2">
      <c r="A200"/>
    </row>
    <row r="201" spans="1:1" x14ac:dyDescent="0.2">
      <c r="A201"/>
    </row>
    <row r="202" spans="1:1" x14ac:dyDescent="0.2">
      <c r="A202"/>
    </row>
    <row r="203" spans="1:1" x14ac:dyDescent="0.2">
      <c r="A203"/>
    </row>
    <row r="204" spans="1:1" x14ac:dyDescent="0.2">
      <c r="A204"/>
    </row>
    <row r="205" spans="1:1" x14ac:dyDescent="0.2">
      <c r="A205"/>
    </row>
    <row r="206" spans="1:1" x14ac:dyDescent="0.2">
      <c r="A206"/>
    </row>
    <row r="207" spans="1:1" x14ac:dyDescent="0.2">
      <c r="A207"/>
    </row>
    <row r="208" spans="1:1" x14ac:dyDescent="0.2">
      <c r="A208"/>
    </row>
    <row r="209" spans="1:1" x14ac:dyDescent="0.2">
      <c r="A209"/>
    </row>
    <row r="210" spans="1:1" x14ac:dyDescent="0.2">
      <c r="A210"/>
    </row>
    <row r="211" spans="1:1" x14ac:dyDescent="0.2">
      <c r="A211"/>
    </row>
    <row r="212" spans="1:1" x14ac:dyDescent="0.2">
      <c r="A212"/>
    </row>
    <row r="213" spans="1:1" x14ac:dyDescent="0.2">
      <c r="A213"/>
    </row>
    <row r="214" spans="1:1" x14ac:dyDescent="0.2">
      <c r="A214"/>
    </row>
    <row r="215" spans="1:1" x14ac:dyDescent="0.2">
      <c r="A215"/>
    </row>
    <row r="216" spans="1:1" x14ac:dyDescent="0.2">
      <c r="A216"/>
    </row>
    <row r="217" spans="1:1" x14ac:dyDescent="0.2">
      <c r="A217"/>
    </row>
    <row r="218" spans="1:1" x14ac:dyDescent="0.2">
      <c r="A218"/>
    </row>
    <row r="219" spans="1:1" x14ac:dyDescent="0.2">
      <c r="A219"/>
    </row>
    <row r="220" spans="1:1" x14ac:dyDescent="0.2">
      <c r="A220"/>
    </row>
    <row r="221" spans="1:1" x14ac:dyDescent="0.2">
      <c r="A221"/>
    </row>
    <row r="222" spans="1:1" x14ac:dyDescent="0.2">
      <c r="A222"/>
    </row>
    <row r="223" spans="1:1" x14ac:dyDescent="0.2">
      <c r="A223"/>
    </row>
    <row r="224" spans="1:1" x14ac:dyDescent="0.2">
      <c r="A224"/>
    </row>
    <row r="225" spans="1:1" x14ac:dyDescent="0.2">
      <c r="A225"/>
    </row>
    <row r="226" spans="1:1" x14ac:dyDescent="0.2">
      <c r="A226"/>
    </row>
    <row r="227" spans="1:1" x14ac:dyDescent="0.2">
      <c r="A227"/>
    </row>
    <row r="228" spans="1:1" x14ac:dyDescent="0.2">
      <c r="A228"/>
    </row>
    <row r="229" spans="1:1" x14ac:dyDescent="0.2">
      <c r="A229"/>
    </row>
    <row r="230" spans="1:1" x14ac:dyDescent="0.2">
      <c r="A230"/>
    </row>
    <row r="231" spans="1:1" x14ac:dyDescent="0.2">
      <c r="A231"/>
    </row>
    <row r="232" spans="1:1" x14ac:dyDescent="0.2">
      <c r="A232"/>
    </row>
    <row r="233" spans="1:1" x14ac:dyDescent="0.2">
      <c r="A233"/>
    </row>
    <row r="234" spans="1:1" x14ac:dyDescent="0.2">
      <c r="A234"/>
    </row>
    <row r="235" spans="1:1" x14ac:dyDescent="0.2">
      <c r="A235"/>
    </row>
    <row r="236" spans="1:1" x14ac:dyDescent="0.2">
      <c r="A236"/>
    </row>
    <row r="237" spans="1:1" x14ac:dyDescent="0.2">
      <c r="A237"/>
    </row>
    <row r="238" spans="1:1" x14ac:dyDescent="0.2">
      <c r="A238"/>
    </row>
    <row r="239" spans="1:1" x14ac:dyDescent="0.2">
      <c r="A239"/>
    </row>
    <row r="240" spans="1:1" x14ac:dyDescent="0.2">
      <c r="A240"/>
    </row>
    <row r="241" spans="1:1" x14ac:dyDescent="0.2">
      <c r="A241"/>
    </row>
    <row r="242" spans="1:1" x14ac:dyDescent="0.2">
      <c r="A242"/>
    </row>
    <row r="243" spans="1:1" x14ac:dyDescent="0.2">
      <c r="A243"/>
    </row>
    <row r="244" spans="1:1" x14ac:dyDescent="0.2">
      <c r="A244"/>
    </row>
    <row r="245" spans="1:1" x14ac:dyDescent="0.2">
      <c r="A245"/>
    </row>
    <row r="246" spans="1:1" x14ac:dyDescent="0.2">
      <c r="A246"/>
    </row>
    <row r="247" spans="1:1" x14ac:dyDescent="0.2">
      <c r="A247"/>
    </row>
    <row r="248" spans="1:1" x14ac:dyDescent="0.2">
      <c r="A248"/>
    </row>
    <row r="249" spans="1:1" x14ac:dyDescent="0.2">
      <c r="A249"/>
    </row>
    <row r="250" spans="1:1" x14ac:dyDescent="0.2">
      <c r="A250"/>
    </row>
    <row r="251" spans="1:1" x14ac:dyDescent="0.2">
      <c r="A251"/>
    </row>
    <row r="252" spans="1:1" x14ac:dyDescent="0.2">
      <c r="A252"/>
    </row>
    <row r="253" spans="1:1" x14ac:dyDescent="0.2">
      <c r="A253"/>
    </row>
    <row r="254" spans="1:1" x14ac:dyDescent="0.2">
      <c r="A254"/>
    </row>
    <row r="255" spans="1:1" x14ac:dyDescent="0.2">
      <c r="A255"/>
    </row>
    <row r="256" spans="1:1" x14ac:dyDescent="0.2">
      <c r="A256"/>
    </row>
    <row r="257" spans="1:1" x14ac:dyDescent="0.2">
      <c r="A257"/>
    </row>
    <row r="258" spans="1:1" x14ac:dyDescent="0.2">
      <c r="A258"/>
    </row>
    <row r="259" spans="1:1" x14ac:dyDescent="0.2">
      <c r="A259"/>
    </row>
    <row r="260" spans="1:1" x14ac:dyDescent="0.2">
      <c r="A260"/>
    </row>
    <row r="261" spans="1:1" x14ac:dyDescent="0.2">
      <c r="A261"/>
    </row>
    <row r="262" spans="1:1" x14ac:dyDescent="0.2">
      <c r="A262"/>
    </row>
    <row r="263" spans="1:1" x14ac:dyDescent="0.2">
      <c r="A263"/>
    </row>
    <row r="264" spans="1:1" x14ac:dyDescent="0.2">
      <c r="A264"/>
    </row>
    <row r="265" spans="1:1" x14ac:dyDescent="0.2">
      <c r="A265"/>
    </row>
    <row r="266" spans="1:1" x14ac:dyDescent="0.2">
      <c r="A266"/>
    </row>
    <row r="267" spans="1:1" x14ac:dyDescent="0.2">
      <c r="A267"/>
    </row>
    <row r="268" spans="1:1" x14ac:dyDescent="0.2">
      <c r="A268"/>
    </row>
    <row r="269" spans="1:1" x14ac:dyDescent="0.2">
      <c r="A269"/>
    </row>
    <row r="270" spans="1:1" x14ac:dyDescent="0.2">
      <c r="A270"/>
    </row>
    <row r="271" spans="1:1" x14ac:dyDescent="0.2">
      <c r="A271"/>
    </row>
    <row r="272" spans="1:1" x14ac:dyDescent="0.2">
      <c r="A272"/>
    </row>
    <row r="273" spans="1:1" x14ac:dyDescent="0.2">
      <c r="A273"/>
    </row>
    <row r="274" spans="1:1" x14ac:dyDescent="0.2">
      <c r="A274"/>
    </row>
    <row r="275" spans="1:1" x14ac:dyDescent="0.2">
      <c r="A275"/>
    </row>
    <row r="276" spans="1:1" x14ac:dyDescent="0.2">
      <c r="A276"/>
    </row>
    <row r="277" spans="1:1" x14ac:dyDescent="0.2">
      <c r="A277"/>
    </row>
    <row r="278" spans="1:1" x14ac:dyDescent="0.2">
      <c r="A278"/>
    </row>
    <row r="279" spans="1:1" x14ac:dyDescent="0.2">
      <c r="A279"/>
    </row>
    <row r="280" spans="1:1" x14ac:dyDescent="0.2">
      <c r="A280"/>
    </row>
    <row r="281" spans="1:1" x14ac:dyDescent="0.2">
      <c r="A281"/>
    </row>
    <row r="282" spans="1:1" x14ac:dyDescent="0.2">
      <c r="A282"/>
    </row>
    <row r="283" spans="1:1" x14ac:dyDescent="0.2">
      <c r="A283"/>
    </row>
    <row r="284" spans="1:1" x14ac:dyDescent="0.2">
      <c r="A284"/>
    </row>
    <row r="285" spans="1:1" x14ac:dyDescent="0.2">
      <c r="A285"/>
    </row>
    <row r="286" spans="1:1" x14ac:dyDescent="0.2">
      <c r="A286"/>
    </row>
    <row r="287" spans="1:1" x14ac:dyDescent="0.2">
      <c r="A287"/>
    </row>
    <row r="288" spans="1:1" x14ac:dyDescent="0.2">
      <c r="A288"/>
    </row>
    <row r="289" spans="1:1" x14ac:dyDescent="0.2">
      <c r="A289"/>
    </row>
    <row r="290" spans="1:1" x14ac:dyDescent="0.2">
      <c r="A290"/>
    </row>
    <row r="291" spans="1:1" x14ac:dyDescent="0.2">
      <c r="A291"/>
    </row>
    <row r="292" spans="1:1" x14ac:dyDescent="0.2">
      <c r="A292"/>
    </row>
    <row r="293" spans="1:1" x14ac:dyDescent="0.2">
      <c r="A293"/>
    </row>
    <row r="294" spans="1:1" x14ac:dyDescent="0.2">
      <c r="A294"/>
    </row>
    <row r="295" spans="1:1" x14ac:dyDescent="0.2">
      <c r="A295"/>
    </row>
    <row r="296" spans="1:1" x14ac:dyDescent="0.2">
      <c r="A296"/>
    </row>
    <row r="297" spans="1:1" x14ac:dyDescent="0.2">
      <c r="A297"/>
    </row>
    <row r="298" spans="1:1" x14ac:dyDescent="0.2">
      <c r="A298"/>
    </row>
    <row r="299" spans="1:1" x14ac:dyDescent="0.2">
      <c r="A299"/>
    </row>
    <row r="300" spans="1:1" x14ac:dyDescent="0.2">
      <c r="A300"/>
    </row>
    <row r="301" spans="1:1" x14ac:dyDescent="0.2">
      <c r="A301"/>
    </row>
    <row r="302" spans="1:1" x14ac:dyDescent="0.2">
      <c r="A302"/>
    </row>
    <row r="303" spans="1:1" x14ac:dyDescent="0.2">
      <c r="A303"/>
    </row>
    <row r="304" spans="1:1" x14ac:dyDescent="0.2">
      <c r="A304"/>
    </row>
    <row r="305" spans="1:1" x14ac:dyDescent="0.2">
      <c r="A305"/>
    </row>
    <row r="306" spans="1:1" x14ac:dyDescent="0.2">
      <c r="A306"/>
    </row>
    <row r="307" spans="1:1" x14ac:dyDescent="0.2">
      <c r="A307"/>
    </row>
    <row r="308" spans="1:1" x14ac:dyDescent="0.2">
      <c r="A308"/>
    </row>
    <row r="309" spans="1:1" x14ac:dyDescent="0.2">
      <c r="A309"/>
    </row>
    <row r="310" spans="1:1" x14ac:dyDescent="0.2">
      <c r="A310"/>
    </row>
    <row r="311" spans="1:1" x14ac:dyDescent="0.2">
      <c r="A311"/>
    </row>
    <row r="312" spans="1:1" x14ac:dyDescent="0.2">
      <c r="A312"/>
    </row>
    <row r="313" spans="1:1" x14ac:dyDescent="0.2">
      <c r="A313"/>
    </row>
    <row r="314" spans="1:1" x14ac:dyDescent="0.2">
      <c r="A314"/>
    </row>
    <row r="315" spans="1:1" x14ac:dyDescent="0.2">
      <c r="A315"/>
    </row>
    <row r="316" spans="1:1" x14ac:dyDescent="0.2">
      <c r="A316"/>
    </row>
    <row r="317" spans="1:1" x14ac:dyDescent="0.2">
      <c r="A317"/>
    </row>
    <row r="318" spans="1:1" x14ac:dyDescent="0.2">
      <c r="A318"/>
    </row>
    <row r="319" spans="1:1" x14ac:dyDescent="0.2">
      <c r="A319"/>
    </row>
    <row r="320" spans="1:1" x14ac:dyDescent="0.2">
      <c r="A320"/>
    </row>
    <row r="321" spans="1:1" x14ac:dyDescent="0.2">
      <c r="A321"/>
    </row>
    <row r="322" spans="1:1" x14ac:dyDescent="0.2">
      <c r="A322"/>
    </row>
    <row r="323" spans="1:1" x14ac:dyDescent="0.2">
      <c r="A323"/>
    </row>
    <row r="324" spans="1:1" x14ac:dyDescent="0.2">
      <c r="A324"/>
    </row>
    <row r="325" spans="1:1" x14ac:dyDescent="0.2">
      <c r="A325"/>
    </row>
    <row r="326" spans="1:1" x14ac:dyDescent="0.2">
      <c r="A326"/>
    </row>
    <row r="327" spans="1:1" x14ac:dyDescent="0.2">
      <c r="A327"/>
    </row>
    <row r="328" spans="1:1" x14ac:dyDescent="0.2">
      <c r="A328"/>
    </row>
    <row r="329" spans="1:1" x14ac:dyDescent="0.2">
      <c r="A329"/>
    </row>
    <row r="330" spans="1:1" x14ac:dyDescent="0.2">
      <c r="A330"/>
    </row>
    <row r="331" spans="1:1" x14ac:dyDescent="0.2">
      <c r="A331"/>
    </row>
    <row r="332" spans="1:1" x14ac:dyDescent="0.2">
      <c r="A332"/>
    </row>
    <row r="333" spans="1:1" x14ac:dyDescent="0.2">
      <c r="A333"/>
    </row>
    <row r="334" spans="1:1" x14ac:dyDescent="0.2">
      <c r="A334"/>
    </row>
    <row r="335" spans="1:1" x14ac:dyDescent="0.2">
      <c r="A335"/>
    </row>
    <row r="336" spans="1:1" x14ac:dyDescent="0.2">
      <c r="A336"/>
    </row>
    <row r="337" spans="1:1" x14ac:dyDescent="0.2">
      <c r="A337"/>
    </row>
    <row r="338" spans="1:1" x14ac:dyDescent="0.2">
      <c r="A338"/>
    </row>
    <row r="339" spans="1:1" x14ac:dyDescent="0.2">
      <c r="A339"/>
    </row>
    <row r="340" spans="1:1" x14ac:dyDescent="0.2">
      <c r="A340"/>
    </row>
    <row r="341" spans="1:1" x14ac:dyDescent="0.2">
      <c r="A341"/>
    </row>
    <row r="342" spans="1:1" x14ac:dyDescent="0.2">
      <c r="A342"/>
    </row>
    <row r="343" spans="1:1" x14ac:dyDescent="0.2">
      <c r="A343"/>
    </row>
    <row r="344" spans="1:1" x14ac:dyDescent="0.2">
      <c r="A344"/>
    </row>
    <row r="345" spans="1:1" x14ac:dyDescent="0.2">
      <c r="A345"/>
    </row>
    <row r="346" spans="1:1" x14ac:dyDescent="0.2">
      <c r="A346"/>
    </row>
    <row r="347" spans="1:1" x14ac:dyDescent="0.2">
      <c r="A347"/>
    </row>
    <row r="348" spans="1:1" x14ac:dyDescent="0.2">
      <c r="A348"/>
    </row>
    <row r="349" spans="1:1" x14ac:dyDescent="0.2">
      <c r="A349"/>
    </row>
    <row r="350" spans="1:1" x14ac:dyDescent="0.2">
      <c r="A350"/>
    </row>
    <row r="351" spans="1:1" x14ac:dyDescent="0.2">
      <c r="A351"/>
    </row>
    <row r="352" spans="1:1" x14ac:dyDescent="0.2">
      <c r="A352"/>
    </row>
    <row r="353" spans="1:1" x14ac:dyDescent="0.2">
      <c r="A353"/>
    </row>
    <row r="354" spans="1:1" x14ac:dyDescent="0.2">
      <c r="A354"/>
    </row>
    <row r="355" spans="1:1" x14ac:dyDescent="0.2">
      <c r="A355"/>
    </row>
    <row r="356" spans="1:1" x14ac:dyDescent="0.2">
      <c r="A356"/>
    </row>
    <row r="357" spans="1:1" x14ac:dyDescent="0.2">
      <c r="A357"/>
    </row>
    <row r="358" spans="1:1" x14ac:dyDescent="0.2">
      <c r="A358"/>
    </row>
    <row r="359" spans="1:1" x14ac:dyDescent="0.2">
      <c r="A359"/>
    </row>
    <row r="360" spans="1:1" x14ac:dyDescent="0.2">
      <c r="A360"/>
    </row>
    <row r="361" spans="1:1" x14ac:dyDescent="0.2">
      <c r="A361"/>
    </row>
    <row r="362" spans="1:1" x14ac:dyDescent="0.2">
      <c r="A362"/>
    </row>
    <row r="363" spans="1:1" x14ac:dyDescent="0.2">
      <c r="A363"/>
    </row>
    <row r="364" spans="1:1" x14ac:dyDescent="0.2">
      <c r="A364"/>
    </row>
    <row r="365" spans="1:1" x14ac:dyDescent="0.2">
      <c r="A365"/>
    </row>
    <row r="366" spans="1:1" x14ac:dyDescent="0.2">
      <c r="A366"/>
    </row>
    <row r="367" spans="1:1" x14ac:dyDescent="0.2">
      <c r="A367"/>
    </row>
    <row r="368" spans="1:1" x14ac:dyDescent="0.2">
      <c r="A368"/>
    </row>
    <row r="369" spans="1:1" x14ac:dyDescent="0.2">
      <c r="A369"/>
    </row>
    <row r="370" spans="1:1" x14ac:dyDescent="0.2">
      <c r="A370"/>
    </row>
    <row r="371" spans="1:1" x14ac:dyDescent="0.2">
      <c r="A371"/>
    </row>
    <row r="372" spans="1:1" x14ac:dyDescent="0.2">
      <c r="A372"/>
    </row>
    <row r="373" spans="1:1" x14ac:dyDescent="0.2">
      <c r="A373"/>
    </row>
    <row r="374" spans="1:1" x14ac:dyDescent="0.2">
      <c r="A374"/>
    </row>
    <row r="375" spans="1:1" x14ac:dyDescent="0.2">
      <c r="A375"/>
    </row>
    <row r="376" spans="1:1" x14ac:dyDescent="0.2">
      <c r="A376"/>
    </row>
    <row r="377" spans="1:1" x14ac:dyDescent="0.2">
      <c r="A377"/>
    </row>
    <row r="378" spans="1:1" x14ac:dyDescent="0.2">
      <c r="A378"/>
    </row>
    <row r="379" spans="1:1" x14ac:dyDescent="0.2">
      <c r="A379"/>
    </row>
    <row r="380" spans="1:1" x14ac:dyDescent="0.2">
      <c r="A380"/>
    </row>
    <row r="381" spans="1:1" x14ac:dyDescent="0.2">
      <c r="A381"/>
    </row>
    <row r="382" spans="1:1" x14ac:dyDescent="0.2">
      <c r="A382"/>
    </row>
    <row r="383" spans="1:1" x14ac:dyDescent="0.2">
      <c r="A383"/>
    </row>
    <row r="384" spans="1:1" x14ac:dyDescent="0.2">
      <c r="A384"/>
    </row>
    <row r="385" spans="1:1" x14ac:dyDescent="0.2">
      <c r="A385"/>
    </row>
    <row r="386" spans="1:1" x14ac:dyDescent="0.2">
      <c r="A386"/>
    </row>
    <row r="387" spans="1:1" x14ac:dyDescent="0.2">
      <c r="A387"/>
    </row>
    <row r="388" spans="1:1" x14ac:dyDescent="0.2">
      <c r="A388"/>
    </row>
    <row r="389" spans="1:1" x14ac:dyDescent="0.2">
      <c r="A389"/>
    </row>
    <row r="390" spans="1:1" x14ac:dyDescent="0.2">
      <c r="A390"/>
    </row>
    <row r="391" spans="1:1" x14ac:dyDescent="0.2">
      <c r="A391"/>
    </row>
    <row r="392" spans="1:1" x14ac:dyDescent="0.2">
      <c r="A392"/>
    </row>
    <row r="393" spans="1:1" x14ac:dyDescent="0.2">
      <c r="A393"/>
    </row>
    <row r="394" spans="1:1" x14ac:dyDescent="0.2">
      <c r="A394"/>
    </row>
    <row r="395" spans="1:1" x14ac:dyDescent="0.2">
      <c r="A395"/>
    </row>
    <row r="396" spans="1:1" x14ac:dyDescent="0.2">
      <c r="A396"/>
    </row>
    <row r="397" spans="1:1" x14ac:dyDescent="0.2">
      <c r="A397"/>
    </row>
    <row r="398" spans="1:1" x14ac:dyDescent="0.2">
      <c r="A398"/>
    </row>
    <row r="399" spans="1:1" x14ac:dyDescent="0.2">
      <c r="A399"/>
    </row>
    <row r="400" spans="1:1" x14ac:dyDescent="0.2">
      <c r="A400"/>
    </row>
    <row r="401" spans="1:1" x14ac:dyDescent="0.2">
      <c r="A401"/>
    </row>
    <row r="402" spans="1:1" x14ac:dyDescent="0.2">
      <c r="A402"/>
    </row>
    <row r="403" spans="1:1" x14ac:dyDescent="0.2">
      <c r="A403"/>
    </row>
    <row r="404" spans="1:1" x14ac:dyDescent="0.2">
      <c r="A404"/>
    </row>
    <row r="405" spans="1:1" x14ac:dyDescent="0.2">
      <c r="A405"/>
    </row>
    <row r="406" spans="1:1" x14ac:dyDescent="0.2">
      <c r="A406"/>
    </row>
    <row r="407" spans="1:1" x14ac:dyDescent="0.2">
      <c r="A407"/>
    </row>
    <row r="408" spans="1:1" x14ac:dyDescent="0.2">
      <c r="A408"/>
    </row>
    <row r="409" spans="1:1" x14ac:dyDescent="0.2">
      <c r="A409"/>
    </row>
    <row r="410" spans="1:1" x14ac:dyDescent="0.2">
      <c r="A410"/>
    </row>
    <row r="411" spans="1:1" x14ac:dyDescent="0.2">
      <c r="A411"/>
    </row>
    <row r="412" spans="1:1" x14ac:dyDescent="0.2">
      <c r="A412"/>
    </row>
    <row r="413" spans="1:1" x14ac:dyDescent="0.2">
      <c r="A413"/>
    </row>
    <row r="414" spans="1:1" x14ac:dyDescent="0.2">
      <c r="A414"/>
    </row>
    <row r="415" spans="1:1" x14ac:dyDescent="0.2">
      <c r="A415"/>
    </row>
    <row r="416" spans="1:1" x14ac:dyDescent="0.2">
      <c r="A416"/>
    </row>
    <row r="417" spans="1:1" x14ac:dyDescent="0.2">
      <c r="A417"/>
    </row>
    <row r="418" spans="1:1" x14ac:dyDescent="0.2">
      <c r="A418"/>
    </row>
    <row r="419" spans="1:1" x14ac:dyDescent="0.2">
      <c r="A419"/>
    </row>
    <row r="420" spans="1:1" x14ac:dyDescent="0.2">
      <c r="A420"/>
    </row>
    <row r="421" spans="1:1" x14ac:dyDescent="0.2">
      <c r="A421"/>
    </row>
    <row r="422" spans="1:1" x14ac:dyDescent="0.2">
      <c r="A422"/>
    </row>
    <row r="423" spans="1:1" x14ac:dyDescent="0.2">
      <c r="A423"/>
    </row>
    <row r="424" spans="1:1" x14ac:dyDescent="0.2">
      <c r="A424"/>
    </row>
    <row r="425" spans="1:1" x14ac:dyDescent="0.2">
      <c r="A425"/>
    </row>
    <row r="426" spans="1:1" x14ac:dyDescent="0.2">
      <c r="A426"/>
    </row>
    <row r="427" spans="1:1" x14ac:dyDescent="0.2">
      <c r="A427"/>
    </row>
    <row r="428" spans="1:1" x14ac:dyDescent="0.2">
      <c r="A428"/>
    </row>
    <row r="429" spans="1:1" x14ac:dyDescent="0.2">
      <c r="A429"/>
    </row>
    <row r="430" spans="1:1" x14ac:dyDescent="0.2">
      <c r="A430"/>
    </row>
    <row r="431" spans="1:1" x14ac:dyDescent="0.2">
      <c r="A431"/>
    </row>
    <row r="432" spans="1:1" x14ac:dyDescent="0.2">
      <c r="A432"/>
    </row>
    <row r="433" spans="1:1" x14ac:dyDescent="0.2">
      <c r="A433"/>
    </row>
    <row r="434" spans="1:1" x14ac:dyDescent="0.2">
      <c r="A434"/>
    </row>
    <row r="435" spans="1:1" x14ac:dyDescent="0.2">
      <c r="A435"/>
    </row>
    <row r="436" spans="1:1" x14ac:dyDescent="0.2">
      <c r="A436"/>
    </row>
    <row r="437" spans="1:1" x14ac:dyDescent="0.2">
      <c r="A437"/>
    </row>
    <row r="438" spans="1:1" x14ac:dyDescent="0.2">
      <c r="A438"/>
    </row>
    <row r="439" spans="1:1" x14ac:dyDescent="0.2">
      <c r="A439"/>
    </row>
    <row r="440" spans="1:1" x14ac:dyDescent="0.2">
      <c r="A440"/>
    </row>
    <row r="441" spans="1:1" x14ac:dyDescent="0.2">
      <c r="A441"/>
    </row>
    <row r="442" spans="1:1" x14ac:dyDescent="0.2">
      <c r="A442"/>
    </row>
    <row r="443" spans="1:1" x14ac:dyDescent="0.2">
      <c r="A443"/>
    </row>
    <row r="444" spans="1:1" x14ac:dyDescent="0.2">
      <c r="A444"/>
    </row>
    <row r="445" spans="1:1" x14ac:dyDescent="0.2">
      <c r="A445"/>
    </row>
    <row r="446" spans="1:1" x14ac:dyDescent="0.2">
      <c r="A446"/>
    </row>
    <row r="447" spans="1:1" x14ac:dyDescent="0.2">
      <c r="A447"/>
    </row>
    <row r="448" spans="1:1" x14ac:dyDescent="0.2">
      <c r="A448"/>
    </row>
    <row r="449" spans="1:1" x14ac:dyDescent="0.2">
      <c r="A449"/>
    </row>
    <row r="450" spans="1:1" x14ac:dyDescent="0.2">
      <c r="A450"/>
    </row>
    <row r="451" spans="1:1" x14ac:dyDescent="0.2">
      <c r="A451"/>
    </row>
    <row r="452" spans="1:1" x14ac:dyDescent="0.2">
      <c r="A452"/>
    </row>
    <row r="453" spans="1:1" x14ac:dyDescent="0.2">
      <c r="A453"/>
    </row>
    <row r="454" spans="1:1" x14ac:dyDescent="0.2">
      <c r="A454"/>
    </row>
    <row r="455" spans="1:1" x14ac:dyDescent="0.2">
      <c r="A455"/>
    </row>
    <row r="456" spans="1:1" x14ac:dyDescent="0.2">
      <c r="A456"/>
    </row>
    <row r="457" spans="1:1" x14ac:dyDescent="0.2">
      <c r="A457"/>
    </row>
    <row r="458" spans="1:1" x14ac:dyDescent="0.2">
      <c r="A458"/>
    </row>
    <row r="459" spans="1:1" x14ac:dyDescent="0.2">
      <c r="A459"/>
    </row>
    <row r="460" spans="1:1" x14ac:dyDescent="0.2">
      <c r="A460"/>
    </row>
    <row r="461" spans="1:1" x14ac:dyDescent="0.2">
      <c r="A461"/>
    </row>
    <row r="462" spans="1:1" x14ac:dyDescent="0.2">
      <c r="A462"/>
    </row>
    <row r="463" spans="1:1" x14ac:dyDescent="0.2">
      <c r="A463"/>
    </row>
    <row r="464" spans="1:1" x14ac:dyDescent="0.2">
      <c r="A464"/>
    </row>
    <row r="465" spans="1:1" x14ac:dyDescent="0.2">
      <c r="A465"/>
    </row>
    <row r="466" spans="1:1" x14ac:dyDescent="0.2">
      <c r="A466"/>
    </row>
    <row r="467" spans="1:1" x14ac:dyDescent="0.2">
      <c r="A467"/>
    </row>
    <row r="468" spans="1:1" x14ac:dyDescent="0.2">
      <c r="A468"/>
    </row>
    <row r="469" spans="1:1" x14ac:dyDescent="0.2">
      <c r="A469"/>
    </row>
    <row r="470" spans="1:1" x14ac:dyDescent="0.2">
      <c r="A470"/>
    </row>
    <row r="471" spans="1:1" x14ac:dyDescent="0.2">
      <c r="A471"/>
    </row>
    <row r="472" spans="1:1" x14ac:dyDescent="0.2">
      <c r="A472"/>
    </row>
    <row r="473" spans="1:1" x14ac:dyDescent="0.2">
      <c r="A473"/>
    </row>
    <row r="474" spans="1:1" x14ac:dyDescent="0.2">
      <c r="A474"/>
    </row>
    <row r="475" spans="1:1" x14ac:dyDescent="0.2">
      <c r="A475"/>
    </row>
    <row r="476" spans="1:1" x14ac:dyDescent="0.2">
      <c r="A476"/>
    </row>
    <row r="477" spans="1:1" x14ac:dyDescent="0.2">
      <c r="A477"/>
    </row>
    <row r="478" spans="1:1" x14ac:dyDescent="0.2">
      <c r="A478"/>
    </row>
    <row r="479" spans="1:1" x14ac:dyDescent="0.2">
      <c r="A479"/>
    </row>
    <row r="480" spans="1:1" x14ac:dyDescent="0.2">
      <c r="A480"/>
    </row>
    <row r="481" spans="1:1" x14ac:dyDescent="0.2">
      <c r="A481"/>
    </row>
    <row r="482" spans="1:1" x14ac:dyDescent="0.2">
      <c r="A482"/>
    </row>
    <row r="483" spans="1:1" x14ac:dyDescent="0.2">
      <c r="A483"/>
    </row>
    <row r="484" spans="1:1" x14ac:dyDescent="0.2">
      <c r="A484"/>
    </row>
    <row r="485" spans="1:1" x14ac:dyDescent="0.2">
      <c r="A485"/>
    </row>
    <row r="486" spans="1:1" x14ac:dyDescent="0.2">
      <c r="A486"/>
    </row>
    <row r="487" spans="1:1" x14ac:dyDescent="0.2">
      <c r="A487"/>
    </row>
    <row r="488" spans="1:1" x14ac:dyDescent="0.2">
      <c r="A488"/>
    </row>
    <row r="489" spans="1:1" x14ac:dyDescent="0.2">
      <c r="A489"/>
    </row>
    <row r="490" spans="1:1" x14ac:dyDescent="0.2">
      <c r="A490"/>
    </row>
    <row r="491" spans="1:1" x14ac:dyDescent="0.2">
      <c r="A491"/>
    </row>
    <row r="492" spans="1:1" x14ac:dyDescent="0.2">
      <c r="A492"/>
    </row>
    <row r="493" spans="1:1" x14ac:dyDescent="0.2">
      <c r="A493"/>
    </row>
    <row r="494" spans="1:1" x14ac:dyDescent="0.2">
      <c r="A494"/>
    </row>
    <row r="495" spans="1:1" x14ac:dyDescent="0.2">
      <c r="A495"/>
    </row>
    <row r="496" spans="1:1" x14ac:dyDescent="0.2">
      <c r="A496"/>
    </row>
    <row r="497" spans="1:1" x14ac:dyDescent="0.2">
      <c r="A497"/>
    </row>
    <row r="498" spans="1:1" x14ac:dyDescent="0.2">
      <c r="A498"/>
    </row>
    <row r="499" spans="1:1" x14ac:dyDescent="0.2">
      <c r="A499"/>
    </row>
    <row r="500" spans="1:1" x14ac:dyDescent="0.2">
      <c r="A500"/>
    </row>
    <row r="501" spans="1:1" x14ac:dyDescent="0.2">
      <c r="A501"/>
    </row>
    <row r="502" spans="1:1" x14ac:dyDescent="0.2">
      <c r="A502"/>
    </row>
    <row r="503" spans="1:1" x14ac:dyDescent="0.2">
      <c r="A503"/>
    </row>
    <row r="504" spans="1:1" x14ac:dyDescent="0.2">
      <c r="A504"/>
    </row>
    <row r="505" spans="1:1" x14ac:dyDescent="0.2">
      <c r="A505"/>
    </row>
    <row r="506" spans="1:1" x14ac:dyDescent="0.2">
      <c r="A506"/>
    </row>
    <row r="507" spans="1:1" x14ac:dyDescent="0.2">
      <c r="A507"/>
    </row>
    <row r="508" spans="1:1" x14ac:dyDescent="0.2">
      <c r="A508"/>
    </row>
    <row r="509" spans="1:1" x14ac:dyDescent="0.2">
      <c r="A509"/>
    </row>
    <row r="510" spans="1:1" x14ac:dyDescent="0.2">
      <c r="A510"/>
    </row>
    <row r="511" spans="1:1" x14ac:dyDescent="0.2">
      <c r="A511"/>
    </row>
    <row r="512" spans="1:1" x14ac:dyDescent="0.2">
      <c r="A512"/>
    </row>
    <row r="513" spans="1:1" x14ac:dyDescent="0.2">
      <c r="A513"/>
    </row>
    <row r="514" spans="1:1" x14ac:dyDescent="0.2">
      <c r="A514"/>
    </row>
    <row r="515" spans="1:1" x14ac:dyDescent="0.2">
      <c r="A515"/>
    </row>
    <row r="516" spans="1:1" x14ac:dyDescent="0.2">
      <c r="A516"/>
    </row>
    <row r="517" spans="1:1" x14ac:dyDescent="0.2">
      <c r="A517"/>
    </row>
    <row r="518" spans="1:1" x14ac:dyDescent="0.2">
      <c r="A518"/>
    </row>
    <row r="519" spans="1:1" x14ac:dyDescent="0.2">
      <c r="A519"/>
    </row>
    <row r="520" spans="1:1" x14ac:dyDescent="0.2">
      <c r="A520"/>
    </row>
    <row r="521" spans="1:1" x14ac:dyDescent="0.2">
      <c r="A521"/>
    </row>
    <row r="522" spans="1:1" x14ac:dyDescent="0.2">
      <c r="A522"/>
    </row>
    <row r="523" spans="1:1" x14ac:dyDescent="0.2">
      <c r="A523"/>
    </row>
    <row r="524" spans="1:1" x14ac:dyDescent="0.2">
      <c r="A524"/>
    </row>
    <row r="525" spans="1:1" x14ac:dyDescent="0.2">
      <c r="A525"/>
    </row>
    <row r="526" spans="1:1" x14ac:dyDescent="0.2">
      <c r="A526"/>
    </row>
    <row r="527" spans="1:1" x14ac:dyDescent="0.2">
      <c r="A527"/>
    </row>
    <row r="528" spans="1:1" x14ac:dyDescent="0.2">
      <c r="A528"/>
    </row>
    <row r="529" spans="1:1" x14ac:dyDescent="0.2">
      <c r="A529"/>
    </row>
    <row r="530" spans="1:1" x14ac:dyDescent="0.2">
      <c r="A530"/>
    </row>
    <row r="531" spans="1:1" x14ac:dyDescent="0.2">
      <c r="A531"/>
    </row>
    <row r="532" spans="1:1" x14ac:dyDescent="0.2">
      <c r="A532"/>
    </row>
    <row r="533" spans="1:1" x14ac:dyDescent="0.2">
      <c r="A533"/>
    </row>
    <row r="534" spans="1:1" x14ac:dyDescent="0.2">
      <c r="A534"/>
    </row>
    <row r="535" spans="1:1" x14ac:dyDescent="0.2">
      <c r="A535"/>
    </row>
    <row r="536" spans="1:1" x14ac:dyDescent="0.2">
      <c r="A536"/>
    </row>
    <row r="537" spans="1:1" x14ac:dyDescent="0.2">
      <c r="A537"/>
    </row>
    <row r="538" spans="1:1" x14ac:dyDescent="0.2">
      <c r="A538"/>
    </row>
    <row r="539" spans="1:1" x14ac:dyDescent="0.2">
      <c r="A539"/>
    </row>
    <row r="540" spans="1:1" x14ac:dyDescent="0.2">
      <c r="A540"/>
    </row>
    <row r="541" spans="1:1" x14ac:dyDescent="0.2">
      <c r="A541"/>
    </row>
    <row r="542" spans="1:1" x14ac:dyDescent="0.2">
      <c r="A542"/>
    </row>
    <row r="543" spans="1:1" x14ac:dyDescent="0.2">
      <c r="A543"/>
    </row>
    <row r="544" spans="1:1" x14ac:dyDescent="0.2">
      <c r="A544"/>
    </row>
    <row r="545" spans="1:1" x14ac:dyDescent="0.2">
      <c r="A545"/>
    </row>
    <row r="546" spans="1:1" x14ac:dyDescent="0.2">
      <c r="A546"/>
    </row>
    <row r="547" spans="1:1" x14ac:dyDescent="0.2">
      <c r="A547"/>
    </row>
    <row r="548" spans="1:1" x14ac:dyDescent="0.2">
      <c r="A548"/>
    </row>
    <row r="549" spans="1:1" x14ac:dyDescent="0.2">
      <c r="A549"/>
    </row>
    <row r="550" spans="1:1" x14ac:dyDescent="0.2">
      <c r="A550"/>
    </row>
    <row r="551" spans="1:1" x14ac:dyDescent="0.2">
      <c r="A551"/>
    </row>
    <row r="552" spans="1:1" x14ac:dyDescent="0.2">
      <c r="A552"/>
    </row>
    <row r="553" spans="1:1" x14ac:dyDescent="0.2">
      <c r="A553"/>
    </row>
    <row r="554" spans="1:1" x14ac:dyDescent="0.2">
      <c r="A554"/>
    </row>
    <row r="555" spans="1:1" x14ac:dyDescent="0.2">
      <c r="A555"/>
    </row>
    <row r="556" spans="1:1" x14ac:dyDescent="0.2">
      <c r="A556"/>
    </row>
    <row r="557" spans="1:1" x14ac:dyDescent="0.2">
      <c r="A557"/>
    </row>
    <row r="558" spans="1:1" x14ac:dyDescent="0.2">
      <c r="A558"/>
    </row>
    <row r="559" spans="1:1" x14ac:dyDescent="0.2">
      <c r="A559"/>
    </row>
    <row r="560" spans="1:1" x14ac:dyDescent="0.2">
      <c r="A560"/>
    </row>
    <row r="561" spans="1:1" x14ac:dyDescent="0.2">
      <c r="A561"/>
    </row>
    <row r="562" spans="1:1" x14ac:dyDescent="0.2">
      <c r="A562"/>
    </row>
    <row r="563" spans="1:1" x14ac:dyDescent="0.2">
      <c r="A563"/>
    </row>
    <row r="564" spans="1:1" x14ac:dyDescent="0.2">
      <c r="A564"/>
    </row>
    <row r="565" spans="1:1" x14ac:dyDescent="0.2">
      <c r="A565"/>
    </row>
    <row r="566" spans="1:1" x14ac:dyDescent="0.2">
      <c r="A566"/>
    </row>
    <row r="567" spans="1:1" x14ac:dyDescent="0.2">
      <c r="A567"/>
    </row>
    <row r="568" spans="1:1" x14ac:dyDescent="0.2">
      <c r="A568"/>
    </row>
    <row r="569" spans="1:1" x14ac:dyDescent="0.2">
      <c r="A569"/>
    </row>
    <row r="570" spans="1:1" x14ac:dyDescent="0.2">
      <c r="A570"/>
    </row>
    <row r="571" spans="1:1" x14ac:dyDescent="0.2">
      <c r="A571"/>
    </row>
    <row r="572" spans="1:1" x14ac:dyDescent="0.2">
      <c r="A572"/>
    </row>
    <row r="573" spans="1:1" x14ac:dyDescent="0.2">
      <c r="A573"/>
    </row>
    <row r="574" spans="1:1" x14ac:dyDescent="0.2">
      <c r="A574"/>
    </row>
    <row r="575" spans="1:1" x14ac:dyDescent="0.2">
      <c r="A575"/>
    </row>
    <row r="576" spans="1:1" x14ac:dyDescent="0.2">
      <c r="A576"/>
    </row>
    <row r="577" spans="1:1" x14ac:dyDescent="0.2">
      <c r="A577"/>
    </row>
    <row r="578" spans="1:1" x14ac:dyDescent="0.2">
      <c r="A578"/>
    </row>
    <row r="579" spans="1:1" x14ac:dyDescent="0.2">
      <c r="A579"/>
    </row>
    <row r="580" spans="1:1" x14ac:dyDescent="0.2">
      <c r="A580"/>
    </row>
    <row r="581" spans="1:1" x14ac:dyDescent="0.2">
      <c r="A581"/>
    </row>
    <row r="582" spans="1:1" x14ac:dyDescent="0.2">
      <c r="A582"/>
    </row>
    <row r="583" spans="1:1" x14ac:dyDescent="0.2">
      <c r="A583"/>
    </row>
    <row r="584" spans="1:1" x14ac:dyDescent="0.2">
      <c r="A584"/>
    </row>
    <row r="585" spans="1:1" x14ac:dyDescent="0.2">
      <c r="A585"/>
    </row>
    <row r="586" spans="1:1" x14ac:dyDescent="0.2">
      <c r="A586"/>
    </row>
    <row r="587" spans="1:1" x14ac:dyDescent="0.2">
      <c r="A587"/>
    </row>
    <row r="588" spans="1:1" x14ac:dyDescent="0.2">
      <c r="A588"/>
    </row>
    <row r="589" spans="1:1" x14ac:dyDescent="0.2">
      <c r="A589"/>
    </row>
    <row r="590" spans="1:1" x14ac:dyDescent="0.2">
      <c r="A590"/>
    </row>
    <row r="591" spans="1:1" x14ac:dyDescent="0.2">
      <c r="A591"/>
    </row>
    <row r="592" spans="1:1" x14ac:dyDescent="0.2">
      <c r="A592"/>
    </row>
    <row r="593" spans="1:1" x14ac:dyDescent="0.2">
      <c r="A593"/>
    </row>
    <row r="594" spans="1:1" x14ac:dyDescent="0.2">
      <c r="A594"/>
    </row>
    <row r="595" spans="1:1" x14ac:dyDescent="0.2">
      <c r="A595"/>
    </row>
    <row r="596" spans="1:1" x14ac:dyDescent="0.2">
      <c r="A596"/>
    </row>
    <row r="597" spans="1:1" x14ac:dyDescent="0.2">
      <c r="A597"/>
    </row>
    <row r="598" spans="1:1" x14ac:dyDescent="0.2">
      <c r="A598"/>
    </row>
    <row r="599" spans="1:1" x14ac:dyDescent="0.2">
      <c r="A599"/>
    </row>
    <row r="600" spans="1:1" x14ac:dyDescent="0.2">
      <c r="A600"/>
    </row>
    <row r="601" spans="1:1" x14ac:dyDescent="0.2">
      <c r="A601"/>
    </row>
    <row r="602" spans="1:1" x14ac:dyDescent="0.2">
      <c r="A602"/>
    </row>
    <row r="603" spans="1:1" x14ac:dyDescent="0.2">
      <c r="A603"/>
    </row>
    <row r="604" spans="1:1" x14ac:dyDescent="0.2">
      <c r="A604"/>
    </row>
    <row r="605" spans="1:1" x14ac:dyDescent="0.2">
      <c r="A605"/>
    </row>
    <row r="606" spans="1:1" x14ac:dyDescent="0.2">
      <c r="A606"/>
    </row>
    <row r="607" spans="1:1" x14ac:dyDescent="0.2">
      <c r="A607"/>
    </row>
    <row r="608" spans="1:1" x14ac:dyDescent="0.2">
      <c r="A608"/>
    </row>
    <row r="609" spans="1:1" x14ac:dyDescent="0.2">
      <c r="A609"/>
    </row>
    <row r="610" spans="1:1" x14ac:dyDescent="0.2">
      <c r="A610"/>
    </row>
    <row r="611" spans="1:1" x14ac:dyDescent="0.2">
      <c r="A611"/>
    </row>
    <row r="612" spans="1:1" x14ac:dyDescent="0.2">
      <c r="A612"/>
    </row>
    <row r="613" spans="1:1" x14ac:dyDescent="0.2">
      <c r="A613"/>
    </row>
    <row r="614" spans="1:1" x14ac:dyDescent="0.2">
      <c r="A614"/>
    </row>
    <row r="615" spans="1:1" x14ac:dyDescent="0.2">
      <c r="A615"/>
    </row>
    <row r="616" spans="1:1" x14ac:dyDescent="0.2">
      <c r="A616"/>
    </row>
    <row r="617" spans="1:1" x14ac:dyDescent="0.2">
      <c r="A617"/>
    </row>
    <row r="618" spans="1:1" x14ac:dyDescent="0.2">
      <c r="A618"/>
    </row>
    <row r="619" spans="1:1" x14ac:dyDescent="0.2">
      <c r="A619"/>
    </row>
    <row r="620" spans="1:1" x14ac:dyDescent="0.2">
      <c r="A620"/>
    </row>
    <row r="621" spans="1:1" x14ac:dyDescent="0.2">
      <c r="A6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MMT 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PILLOUD</dc:creator>
  <cp:lastModifiedBy>utilisateur</cp:lastModifiedBy>
  <dcterms:created xsi:type="dcterms:W3CDTF">2016-12-02T12:50:20Z</dcterms:created>
  <dcterms:modified xsi:type="dcterms:W3CDTF">2016-12-13T14:02:36Z</dcterms:modified>
</cp:coreProperties>
</file>