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8_{8873E8C4-08EF-47EF-A536-AE6D3F38CC42}" xr6:coauthVersionLast="41" xr6:coauthVersionMax="41" xr10:uidLastSave="{00000000-0000-0000-0000-000000000000}"/>
  <bookViews>
    <workbookView xWindow="-120" yWindow="-120" windowWidth="29040" windowHeight="15990" xr2:uid="{3D4655BB-6887-425D-B26C-8587E43ABF0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<sst xmlns="http://schemas.openxmlformats.org/spreadsheetml/2006/main" count="117" uniqueCount="29">
  <si>
    <t>Nbre consults</t>
  </si>
  <si>
    <t>Panier moyen</t>
  </si>
  <si>
    <t>durée  hh:mm</t>
  </si>
  <si>
    <t>TMC</t>
  </si>
  <si>
    <t>Total TTC</t>
  </si>
  <si>
    <t>cout/mn moy</t>
  </si>
  <si>
    <t>standardiste</t>
  </si>
  <si>
    <t>date</t>
  </si>
  <si>
    <t>BASE 10 min</t>
  </si>
  <si>
    <t>code promo</t>
  </si>
  <si>
    <t>Durée totale</t>
  </si>
  <si>
    <t>TAUX MN SUP</t>
  </si>
  <si>
    <t>TOTAL TTC</t>
  </si>
  <si>
    <t>NOM CLIENT</t>
  </si>
  <si>
    <t>Francois</t>
  </si>
  <si>
    <t>CV</t>
  </si>
  <si>
    <t>Sandra</t>
  </si>
  <si>
    <t>Celine</t>
  </si>
  <si>
    <t>15,00€</t>
  </si>
  <si>
    <t>Julien</t>
  </si>
  <si>
    <t>Pierre</t>
  </si>
  <si>
    <t>Julia</t>
  </si>
  <si>
    <t>CABINET</t>
  </si>
  <si>
    <t>Jessica</t>
  </si>
  <si>
    <t>ab</t>
  </si>
  <si>
    <t>rf</t>
  </si>
  <si>
    <t>nul</t>
  </si>
  <si>
    <t>Jennifer</t>
  </si>
  <si>
    <t>chiffre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</si>
</sst>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[h]:mm:ss;@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28"/>
      <color rgb="FF92D05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6" fontId="6" fillId="2" borderId="5" xfId="0" applyNumberFormat="1" applyFont="1" applyFill="1" applyBorder="1" applyAlignment="1">
      <alignment horizontal="center" vertical="center"/>
    </xf>
    <xf numFmtId="165" fontId="7" fillId="2" borderId="3" xfId="0" applyNumberFormat="1" applyFont="1" applyFill="1" applyBorder="1" applyAlignment="1">
      <alignment horizontal="center" vertical="center"/>
    </xf>
    <xf numFmtId="46" fontId="8" fillId="2" borderId="5" xfId="0" applyNumberFormat="1" applyFont="1" applyFill="1" applyBorder="1" applyAlignment="1">
      <alignment horizontal="center" vertical="center"/>
    </xf>
    <xf numFmtId="165" fontId="6" fillId="2" borderId="6" xfId="0" applyNumberFormat="1" applyFont="1" applyFill="1" applyBorder="1" applyAlignment="1">
      <alignment horizontal="center" vertical="center"/>
    </xf>
    <xf numFmtId="165" fontId="6" fillId="2" borderId="7" xfId="0" applyNumberFormat="1" applyFont="1" applyFill="1" applyBorder="1" applyAlignment="1">
      <alignment horizontal="center" vertical="center"/>
    </xf>
    <xf numFmtId="165" fontId="9" fillId="2" borderId="5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6" fillId="2" borderId="8" xfId="0" applyNumberFormat="1" applyFont="1" applyFill="1" applyBorder="1" applyAlignment="1">
      <alignment horizontal="center" vertical="center"/>
    </xf>
    <xf numFmtId="165" fontId="6" fillId="2" borderId="9" xfId="0" applyNumberFormat="1" applyFont="1" applyFill="1" applyBorder="1" applyAlignment="1">
      <alignment horizontal="center" vertical="center"/>
    </xf>
    <xf numFmtId="165" fontId="11" fillId="2" borderId="10" xfId="0" applyNumberFormat="1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5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5" fontId="6" fillId="2" borderId="0" xfId="0" applyNumberFormat="1" applyFont="1" applyFill="1" applyAlignment="1">
      <alignment horizontal="center" vertical="center"/>
    </xf>
    <xf numFmtId="165" fontId="11" fillId="2" borderId="12" xfId="0" applyNumberFormat="1" applyFont="1" applyFill="1" applyBorder="1" applyAlignment="1">
      <alignment horizontal="center" vertical="center"/>
    </xf>
    <xf numFmtId="166" fontId="2" fillId="2" borderId="13" xfId="0" applyNumberFormat="1" applyFon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11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165" fontId="13" fillId="2" borderId="13" xfId="0" applyNumberFormat="1" applyFon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65" fontId="14" fillId="2" borderId="0" xfId="0" applyNumberFormat="1" applyFont="1" applyFill="1" applyAlignment="1">
      <alignment vertical="center"/>
    </xf>
    <xf numFmtId="165" fontId="15" fillId="2" borderId="0" xfId="0" applyNumberFormat="1" applyFont="1" applyFill="1" applyAlignment="1">
      <alignment vertical="center"/>
    </xf>
    <xf numFmtId="0" fontId="16" fillId="2" borderId="0" xfId="0" applyFont="1" applyFill="1" applyAlignment="1">
      <alignment horizontal="center" vertical="center"/>
    </xf>
    <xf numFmtId="165" fontId="15" fillId="2" borderId="0" xfId="0" applyNumberFormat="1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165" fontId="19" fillId="3" borderId="0" xfId="0" applyNumberFormat="1" applyFont="1" applyFill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4" fontId="0" fillId="4" borderId="13" xfId="0" applyNumberFormat="1" applyFill="1" applyBorder="1" applyAlignment="1">
      <alignment horizontal="center" vertical="center"/>
    </xf>
    <xf numFmtId="165" fontId="11" fillId="3" borderId="13" xfId="0" applyNumberFormat="1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165" fontId="14" fillId="3" borderId="13" xfId="0" applyNumberFormat="1" applyFont="1" applyFill="1" applyBorder="1" applyAlignment="1">
      <alignment horizontal="center" vertical="center"/>
    </xf>
    <xf numFmtId="165" fontId="15" fillId="3" borderId="13" xfId="0" applyNumberFormat="1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2017-2019%20macros%20(8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F7D98-0512-4383-8689-B3B6E92586CA}">
  <dimension ref="A1:K28"/>
  <sheetViews>
    <sheetView tabSelected="1" workbookViewId="0">
      <selection activeCell="K4" sqref="K4"/>
    </sheetView>
  </sheetViews>
  <sheetFormatPr baseColWidth="10" defaultRowHeight="15" x14ac:dyDescent="0.25"/>
  <cols>
    <col min="11" max="11" width="28.140625" customWidth="1"/>
  </cols>
  <sheetData>
    <row r="1" spans="1:11" ht="18.75" x14ac:dyDescent="0.25">
      <c r="A1" s="1"/>
      <c r="B1" s="2" t="s">
        <v>0</v>
      </c>
      <c r="C1" s="3">
        <v>30</v>
      </c>
      <c r="D1" s="4" t="s">
        <v>1</v>
      </c>
      <c r="E1" s="5" t="e">
        <v>#REF!</v>
      </c>
      <c r="F1" s="6"/>
      <c r="G1" s="32"/>
      <c r="H1" s="33"/>
      <c r="I1" s="1"/>
      <c r="J1" s="1"/>
      <c r="K1" s="1"/>
    </row>
    <row r="2" spans="1:11" ht="36" x14ac:dyDescent="0.25">
      <c r="A2" s="1"/>
      <c r="B2" s="2" t="s">
        <v>2</v>
      </c>
      <c r="C2" s="7" t="e">
        <v>#REF!</v>
      </c>
      <c r="D2" s="8" t="s">
        <v>3</v>
      </c>
      <c r="E2" s="9" t="e">
        <v>#REF!</v>
      </c>
      <c r="F2" s="6"/>
      <c r="G2" s="32"/>
      <c r="H2" s="33"/>
      <c r="I2" s="34"/>
      <c r="J2" s="1"/>
      <c r="K2" s="1"/>
    </row>
    <row r="3" spans="1:11" ht="18.75" x14ac:dyDescent="0.25">
      <c r="A3" s="1"/>
      <c r="B3" s="10" t="s">
        <v>4</v>
      </c>
      <c r="C3" s="11" t="e">
        <v>#REF!</v>
      </c>
      <c r="D3" s="12" t="s">
        <v>5</v>
      </c>
      <c r="E3" s="13" t="e">
        <v>#REF!</v>
      </c>
      <c r="F3" s="6"/>
      <c r="G3" s="32"/>
      <c r="H3" s="35"/>
      <c r="I3" s="36"/>
      <c r="J3" s="1"/>
      <c r="K3" s="37" t="s">
        <v>28</v>
      </c>
    </row>
    <row r="4" spans="1:11" ht="18.75" x14ac:dyDescent="0.25">
      <c r="A4" s="1"/>
      <c r="B4" s="14"/>
      <c r="C4" s="15"/>
      <c r="D4" s="16"/>
      <c r="E4" s="17"/>
      <c r="F4" s="18"/>
      <c r="G4" s="32"/>
      <c r="H4" s="35"/>
      <c r="I4" s="1"/>
      <c r="J4" s="1"/>
      <c r="K4" s="38" t="e">
        <v>#REF!</v>
      </c>
    </row>
    <row r="5" spans="1:11" ht="18.75" x14ac:dyDescent="0.25">
      <c r="A5" s="19"/>
      <c r="B5" s="20"/>
      <c r="C5" s="20"/>
      <c r="D5" s="21"/>
      <c r="E5" s="22"/>
      <c r="F5" s="6"/>
      <c r="G5" s="32"/>
      <c r="H5" s="35"/>
      <c r="I5" s="1"/>
      <c r="J5" s="1"/>
      <c r="K5" s="1"/>
    </row>
    <row r="6" spans="1:11" ht="18.75" x14ac:dyDescent="0.25">
      <c r="A6" s="19"/>
      <c r="B6" s="23"/>
      <c r="C6" s="24"/>
      <c r="D6" s="25"/>
      <c r="E6" s="26"/>
      <c r="F6" s="6"/>
      <c r="G6" s="32"/>
      <c r="H6" s="35"/>
      <c r="I6" s="1"/>
      <c r="J6" s="1"/>
      <c r="K6" s="1"/>
    </row>
    <row r="7" spans="1:11" ht="15.75" x14ac:dyDescent="0.25">
      <c r="A7" s="27" t="s">
        <v>6</v>
      </c>
      <c r="B7" s="28" t="s">
        <v>7</v>
      </c>
      <c r="C7" s="29" t="s">
        <v>24</v>
      </c>
      <c r="D7" s="30" t="s">
        <v>8</v>
      </c>
      <c r="E7" s="31" t="s">
        <v>9</v>
      </c>
      <c r="F7" s="27" t="s">
        <v>10</v>
      </c>
      <c r="G7" s="31" t="s">
        <v>11</v>
      </c>
      <c r="H7" s="31" t="s">
        <v>12</v>
      </c>
      <c r="I7" s="27" t="s">
        <v>13</v>
      </c>
      <c r="J7" s="27" t="s">
        <v>25</v>
      </c>
      <c r="K7" s="27" t="s">
        <v>26</v>
      </c>
    </row>
    <row r="8" spans="1:11" ht="18.75" x14ac:dyDescent="0.25">
      <c r="A8" s="39" t="e">
        <v>#REF!</v>
      </c>
      <c r="B8" s="40" t="e">
        <v>#REF!</v>
      </c>
      <c r="C8" s="39" t="e">
        <v>#REF!</v>
      </c>
      <c r="D8" s="41" t="e">
        <v>#REF!</v>
      </c>
      <c r="E8" s="42" t="e">
        <v>#REF!</v>
      </c>
      <c r="F8" s="43" t="e">
        <v>#REF!</v>
      </c>
      <c r="G8" s="44" t="e">
        <v>#REF!</v>
      </c>
      <c r="H8" s="45" t="e">
        <v>#REF!</v>
      </c>
      <c r="I8" s="46" t="e">
        <v>#REF!</v>
      </c>
      <c r="J8" s="47" t="e">
        <v>#REF!</v>
      </c>
      <c r="K8" s="47" t="e">
        <v>#REF!</v>
      </c>
    </row>
    <row r="9" spans="1:11" ht="18.75" x14ac:dyDescent="0.25">
      <c r="A9" s="39" t="s">
        <v>14</v>
      </c>
      <c r="B9" s="40">
        <v>43538</v>
      </c>
      <c r="C9" s="39" t="s">
        <v>15</v>
      </c>
      <c r="D9" s="41">
        <v>15</v>
      </c>
      <c r="E9" s="42">
        <v>0</v>
      </c>
      <c r="F9" s="43">
        <v>36</v>
      </c>
      <c r="G9" s="44">
        <v>3.9</v>
      </c>
      <c r="H9" s="45">
        <v>116.39999999999999</v>
      </c>
      <c r="I9" s="46" t="s">
        <v>27</v>
      </c>
      <c r="J9" s="47" t="s">
        <v>16</v>
      </c>
      <c r="K9" s="47"/>
    </row>
    <row r="10" spans="1:11" ht="18.75" x14ac:dyDescent="0.25">
      <c r="A10" s="39" t="s">
        <v>17</v>
      </c>
      <c r="B10" s="40">
        <v>43528</v>
      </c>
      <c r="C10" s="39" t="s">
        <v>15</v>
      </c>
      <c r="D10" s="41" t="s">
        <v>18</v>
      </c>
      <c r="E10" s="42">
        <v>0</v>
      </c>
      <c r="F10" s="43">
        <v>20</v>
      </c>
      <c r="G10" s="44">
        <v>3.9</v>
      </c>
      <c r="H10" s="45">
        <v>54</v>
      </c>
      <c r="I10" s="46" t="s">
        <v>27</v>
      </c>
      <c r="J10" s="47" t="s">
        <v>16</v>
      </c>
      <c r="K10" s="47"/>
    </row>
    <row r="11" spans="1:11" ht="18.75" x14ac:dyDescent="0.25">
      <c r="A11" s="39" t="s">
        <v>19</v>
      </c>
      <c r="B11" s="40">
        <v>43527</v>
      </c>
      <c r="C11" s="39" t="s">
        <v>15</v>
      </c>
      <c r="D11" s="41" t="s">
        <v>18</v>
      </c>
      <c r="E11" s="42">
        <v>0</v>
      </c>
      <c r="F11" s="43">
        <v>13</v>
      </c>
      <c r="G11" s="44">
        <v>3.9</v>
      </c>
      <c r="H11" s="45">
        <v>26.699999999999996</v>
      </c>
      <c r="I11" s="46" t="s">
        <v>27</v>
      </c>
      <c r="J11" s="47" t="s">
        <v>16</v>
      </c>
      <c r="K11" s="47"/>
    </row>
    <row r="12" spans="1:11" ht="18.75" x14ac:dyDescent="0.25">
      <c r="A12" s="39" t="s">
        <v>20</v>
      </c>
      <c r="B12" s="40">
        <v>43518</v>
      </c>
      <c r="C12" s="39" t="s">
        <v>15</v>
      </c>
      <c r="D12" s="41" t="s">
        <v>18</v>
      </c>
      <c r="E12" s="42">
        <v>0</v>
      </c>
      <c r="F12" s="43">
        <v>26</v>
      </c>
      <c r="G12" s="44">
        <v>3.9</v>
      </c>
      <c r="H12" s="45">
        <v>77.399999999999991</v>
      </c>
      <c r="I12" s="46" t="s">
        <v>27</v>
      </c>
      <c r="J12" s="47" t="s">
        <v>16</v>
      </c>
      <c r="K12" s="47"/>
    </row>
    <row r="13" spans="1:11" ht="18.75" x14ac:dyDescent="0.25">
      <c r="A13" s="39" t="s">
        <v>17</v>
      </c>
      <c r="B13" s="40">
        <v>43513</v>
      </c>
      <c r="C13" s="39" t="s">
        <v>15</v>
      </c>
      <c r="D13" s="41" t="s">
        <v>18</v>
      </c>
      <c r="E13" s="42">
        <v>0</v>
      </c>
      <c r="F13" s="43">
        <v>34</v>
      </c>
      <c r="G13" s="44">
        <v>3.9</v>
      </c>
      <c r="H13" s="45">
        <v>108.6</v>
      </c>
      <c r="I13" s="46" t="s">
        <v>27</v>
      </c>
      <c r="J13" s="47" t="s">
        <v>16</v>
      </c>
      <c r="K13" s="47"/>
    </row>
    <row r="14" spans="1:11" ht="18.75" x14ac:dyDescent="0.25">
      <c r="A14" s="39" t="s">
        <v>20</v>
      </c>
      <c r="B14" s="40">
        <v>43503</v>
      </c>
      <c r="C14" s="39" t="s">
        <v>15</v>
      </c>
      <c r="D14" s="41" t="s">
        <v>18</v>
      </c>
      <c r="E14" s="42">
        <v>0</v>
      </c>
      <c r="F14" s="43">
        <v>15</v>
      </c>
      <c r="G14" s="44">
        <v>3.9</v>
      </c>
      <c r="H14" s="45">
        <v>34.5</v>
      </c>
      <c r="I14" s="46" t="s">
        <v>27</v>
      </c>
      <c r="J14" s="47" t="s">
        <v>16</v>
      </c>
      <c r="K14" s="47"/>
    </row>
    <row r="15" spans="1:11" ht="18.75" x14ac:dyDescent="0.25">
      <c r="A15" s="39" t="s">
        <v>14</v>
      </c>
      <c r="B15" s="40">
        <v>43496</v>
      </c>
      <c r="C15" s="39" t="s">
        <v>15</v>
      </c>
      <c r="D15" s="41" t="s">
        <v>18</v>
      </c>
      <c r="E15" s="42">
        <v>0</v>
      </c>
      <c r="F15" s="43">
        <v>52</v>
      </c>
      <c r="G15" s="44">
        <v>3.9</v>
      </c>
      <c r="H15" s="45">
        <v>178.79999999999998</v>
      </c>
      <c r="I15" s="46" t="s">
        <v>27</v>
      </c>
      <c r="J15" s="47" t="s">
        <v>16</v>
      </c>
      <c r="K15" s="47"/>
    </row>
    <row r="16" spans="1:11" ht="18.75" x14ac:dyDescent="0.25">
      <c r="A16" s="39" t="s">
        <v>14</v>
      </c>
      <c r="B16" s="40">
        <v>43495</v>
      </c>
      <c r="C16" s="39" t="s">
        <v>15</v>
      </c>
      <c r="D16" s="41" t="s">
        <v>18</v>
      </c>
      <c r="E16" s="42">
        <v>0</v>
      </c>
      <c r="F16" s="43">
        <v>60</v>
      </c>
      <c r="G16" s="44">
        <v>3.9</v>
      </c>
      <c r="H16" s="45">
        <v>210</v>
      </c>
      <c r="I16" s="46" t="s">
        <v>27</v>
      </c>
      <c r="J16" s="47" t="s">
        <v>16</v>
      </c>
      <c r="K16" s="47"/>
    </row>
    <row r="17" spans="1:11" ht="18.75" x14ac:dyDescent="0.25">
      <c r="A17" s="39" t="s">
        <v>14</v>
      </c>
      <c r="B17" s="40">
        <v>43493</v>
      </c>
      <c r="C17" s="39" t="s">
        <v>15</v>
      </c>
      <c r="D17" s="41" t="s">
        <v>18</v>
      </c>
      <c r="E17" s="42">
        <v>0</v>
      </c>
      <c r="F17" s="43">
        <v>64</v>
      </c>
      <c r="G17" s="44">
        <v>3.9</v>
      </c>
      <c r="H17" s="45">
        <v>225.6</v>
      </c>
      <c r="I17" s="46" t="s">
        <v>27</v>
      </c>
      <c r="J17" s="47" t="s">
        <v>21</v>
      </c>
      <c r="K17" s="47"/>
    </row>
    <row r="18" spans="1:11" ht="18.75" x14ac:dyDescent="0.25">
      <c r="A18" s="39" t="s">
        <v>20</v>
      </c>
      <c r="B18" s="40">
        <v>43486</v>
      </c>
      <c r="C18" s="39" t="s">
        <v>15</v>
      </c>
      <c r="D18" s="41" t="s">
        <v>18</v>
      </c>
      <c r="E18" s="42">
        <v>0</v>
      </c>
      <c r="F18" s="43">
        <v>37</v>
      </c>
      <c r="G18" s="44">
        <v>3.9</v>
      </c>
      <c r="H18" s="45">
        <v>120.29999999999998</v>
      </c>
      <c r="I18" s="46" t="s">
        <v>27</v>
      </c>
      <c r="J18" s="47" t="s">
        <v>16</v>
      </c>
      <c r="K18" s="47"/>
    </row>
    <row r="19" spans="1:11" ht="18.75" x14ac:dyDescent="0.25">
      <c r="A19" s="39" t="s">
        <v>17</v>
      </c>
      <c r="B19" s="40">
        <v>43472</v>
      </c>
      <c r="C19" s="39" t="s">
        <v>22</v>
      </c>
      <c r="D19" s="41" t="s">
        <v>18</v>
      </c>
      <c r="E19" s="42">
        <v>0</v>
      </c>
      <c r="F19" s="43">
        <v>41</v>
      </c>
      <c r="G19" s="44">
        <v>3.9</v>
      </c>
      <c r="H19" s="45">
        <v>135.9</v>
      </c>
      <c r="I19" s="46" t="s">
        <v>27</v>
      </c>
      <c r="J19" s="47" t="s">
        <v>16</v>
      </c>
      <c r="K19" s="47"/>
    </row>
    <row r="20" spans="1:11" ht="18.75" x14ac:dyDescent="0.25">
      <c r="A20" s="39" t="s">
        <v>20</v>
      </c>
      <c r="B20" s="40">
        <v>43468</v>
      </c>
      <c r="C20" s="39" t="s">
        <v>15</v>
      </c>
      <c r="D20" s="41" t="s">
        <v>18</v>
      </c>
      <c r="E20" s="42">
        <v>0</v>
      </c>
      <c r="F20" s="43">
        <v>29</v>
      </c>
      <c r="G20" s="44">
        <v>3.9</v>
      </c>
      <c r="H20" s="45">
        <v>89.1</v>
      </c>
      <c r="I20" s="46" t="s">
        <v>27</v>
      </c>
      <c r="J20" s="47" t="s">
        <v>16</v>
      </c>
      <c r="K20" s="47"/>
    </row>
    <row r="21" spans="1:11" ht="18.75" x14ac:dyDescent="0.25">
      <c r="A21" s="39" t="s">
        <v>20</v>
      </c>
      <c r="B21" s="40">
        <v>43467</v>
      </c>
      <c r="C21" s="39" t="s">
        <v>15</v>
      </c>
      <c r="D21" s="41" t="s">
        <v>18</v>
      </c>
      <c r="E21" s="42">
        <v>0</v>
      </c>
      <c r="F21" s="43">
        <v>31</v>
      </c>
      <c r="G21" s="44">
        <v>3.9</v>
      </c>
      <c r="H21" s="45">
        <v>96.899999999999991</v>
      </c>
      <c r="I21" s="46" t="s">
        <v>27</v>
      </c>
      <c r="J21" s="47" t="s">
        <v>16</v>
      </c>
      <c r="K21" s="47"/>
    </row>
    <row r="22" spans="1:11" ht="18.75" x14ac:dyDescent="0.25">
      <c r="A22" s="39" t="s">
        <v>17</v>
      </c>
      <c r="B22" s="40">
        <v>43463</v>
      </c>
      <c r="C22" s="39" t="s">
        <v>15</v>
      </c>
      <c r="D22" s="41" t="s">
        <v>18</v>
      </c>
      <c r="E22" s="42">
        <v>0</v>
      </c>
      <c r="F22" s="43">
        <v>36</v>
      </c>
      <c r="G22" s="44">
        <v>3.9</v>
      </c>
      <c r="H22" s="45">
        <v>116.4</v>
      </c>
      <c r="I22" s="46" t="s">
        <v>27</v>
      </c>
      <c r="J22" s="47" t="s">
        <v>21</v>
      </c>
      <c r="K22" s="47"/>
    </row>
    <row r="23" spans="1:11" ht="18.75" x14ac:dyDescent="0.25">
      <c r="A23" s="39" t="s">
        <v>14</v>
      </c>
      <c r="B23" s="40">
        <v>43458</v>
      </c>
      <c r="C23" s="39" t="s">
        <v>15</v>
      </c>
      <c r="D23" s="41" t="s">
        <v>18</v>
      </c>
      <c r="E23" s="42">
        <v>0</v>
      </c>
      <c r="F23" s="43">
        <v>25</v>
      </c>
      <c r="G23" s="44">
        <v>3.9</v>
      </c>
      <c r="H23" s="45">
        <v>73.5</v>
      </c>
      <c r="I23" s="46" t="s">
        <v>27</v>
      </c>
      <c r="J23" s="47" t="s">
        <v>21</v>
      </c>
      <c r="K23" s="47"/>
    </row>
    <row r="24" spans="1:11" ht="18.75" x14ac:dyDescent="0.25">
      <c r="A24" s="39" t="s">
        <v>19</v>
      </c>
      <c r="B24" s="40">
        <v>43455</v>
      </c>
      <c r="C24" s="39" t="s">
        <v>15</v>
      </c>
      <c r="D24" s="41" t="s">
        <v>18</v>
      </c>
      <c r="E24" s="42">
        <v>0</v>
      </c>
      <c r="F24" s="43">
        <v>12</v>
      </c>
      <c r="G24" s="44">
        <v>3.9</v>
      </c>
      <c r="H24" s="45">
        <v>22.799999999999997</v>
      </c>
      <c r="I24" s="46" t="s">
        <v>27</v>
      </c>
      <c r="J24" s="47" t="s">
        <v>23</v>
      </c>
      <c r="K24" s="47"/>
    </row>
    <row r="25" spans="1:11" ht="18.75" x14ac:dyDescent="0.25">
      <c r="A25" s="39" t="s">
        <v>20</v>
      </c>
      <c r="B25" s="40">
        <v>43447</v>
      </c>
      <c r="C25" s="39" t="s">
        <v>15</v>
      </c>
      <c r="D25" s="41" t="s">
        <v>18</v>
      </c>
      <c r="E25" s="42">
        <v>0</v>
      </c>
      <c r="F25" s="43">
        <v>17</v>
      </c>
      <c r="G25" s="44">
        <v>3.9</v>
      </c>
      <c r="H25" s="45">
        <v>42.3</v>
      </c>
      <c r="I25" s="46" t="s">
        <v>27</v>
      </c>
      <c r="J25" s="47" t="s">
        <v>23</v>
      </c>
      <c r="K25" s="47"/>
    </row>
    <row r="26" spans="1:11" ht="18.75" x14ac:dyDescent="0.25">
      <c r="A26" s="39" t="s">
        <v>14</v>
      </c>
      <c r="B26" s="40">
        <v>43445</v>
      </c>
      <c r="C26" s="39" t="s">
        <v>15</v>
      </c>
      <c r="D26" s="41" t="s">
        <v>18</v>
      </c>
      <c r="E26" s="42">
        <v>0</v>
      </c>
      <c r="F26" s="43">
        <v>16</v>
      </c>
      <c r="G26" s="44">
        <v>3.9</v>
      </c>
      <c r="H26" s="45">
        <v>38.4</v>
      </c>
      <c r="I26" s="46" t="s">
        <v>27</v>
      </c>
      <c r="J26" s="47" t="s">
        <v>23</v>
      </c>
      <c r="K26" s="47"/>
    </row>
    <row r="27" spans="1:11" ht="18.75" x14ac:dyDescent="0.25">
      <c r="A27" s="39" t="s">
        <v>14</v>
      </c>
      <c r="B27" s="40">
        <v>43444</v>
      </c>
      <c r="C27" s="39" t="s">
        <v>15</v>
      </c>
      <c r="D27" s="41" t="s">
        <v>18</v>
      </c>
      <c r="E27" s="42">
        <v>0</v>
      </c>
      <c r="F27" s="43">
        <v>10</v>
      </c>
      <c r="G27" s="44">
        <v>3.9</v>
      </c>
      <c r="H27" s="45">
        <v>15</v>
      </c>
      <c r="I27" s="46" t="s">
        <v>27</v>
      </c>
      <c r="J27" s="47" t="s">
        <v>23</v>
      </c>
      <c r="K27" s="47"/>
    </row>
    <row r="28" spans="1:11" ht="18.75" x14ac:dyDescent="0.25">
      <c r="A28" s="39" t="s">
        <v>14</v>
      </c>
      <c r="B28" s="40">
        <v>43441</v>
      </c>
      <c r="C28" s="39" t="s">
        <v>15</v>
      </c>
      <c r="D28" s="41" t="s">
        <v>18</v>
      </c>
      <c r="E28" s="42">
        <v>0</v>
      </c>
      <c r="F28" s="43">
        <v>19</v>
      </c>
      <c r="G28" s="44">
        <v>3.9</v>
      </c>
      <c r="H28" s="45">
        <v>50.099999999999994</v>
      </c>
      <c r="I28" s="46" t="s">
        <v>27</v>
      </c>
      <c r="J28" s="47" t="s">
        <v>23</v>
      </c>
      <c r="K28" s="47"/>
    </row>
  </sheetData>
  <conditionalFormatting sqref="I5:I6">
    <cfRule type="uniqueValues" dxfId="1" priority="2"/>
  </conditionalFormatting>
  <conditionalFormatting sqref="I8:I28">
    <cfRule type="uniqueValues" dxfId="0" priority="1"/>
  </conditionalFormatting>
  <dataValidations count="1">
    <dataValidation type="list" allowBlank="1" showInputMessage="1" promptTitle="Cabinet" prompt="Choisir l'ID du cabinet" sqref="C7" xr:uid="{4652C9F9-8C22-4C43-84BF-AC30BB7EEA77}">
      <formula1>"CV , FV : FM , FA"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09E74F-2E3B-4FC9-851D-2F7F9BCD2AB6}">
          <x14:formula1>
            <xm:f>'[RAPPORT 2017-2019 macros (8).xlsm]Formules'!#REF!</xm:f>
          </x14:formula1>
          <xm:sqref>A8:K28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2019-03-18T08:03:51Z</dcterms:created>
  <dcterms:modified xsi:type="dcterms:W3CDTF">2019-03-18T08:06:17Z</dcterms:modified>
</cp:coreProperties>
</file>