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CALENDRIER" sheetId="1" r:id="rId1"/>
  </sheets>
  <calcPr calcId="145621"/>
</workbook>
</file>

<file path=xl/calcChain.xml><?xml version="1.0" encoding="utf-8"?>
<calcChain xmlns="http://schemas.openxmlformats.org/spreadsheetml/2006/main">
  <c r="E405" i="1" l="1"/>
  <c r="F403" i="1"/>
  <c r="E403" i="1"/>
  <c r="E261" i="1" l="1"/>
  <c r="F261" i="1" s="1"/>
  <c r="E262" i="1"/>
  <c r="F262" i="1" s="1"/>
  <c r="E263" i="1"/>
  <c r="F263" i="1" s="1"/>
  <c r="E264" i="1"/>
  <c r="F264" i="1" s="1"/>
  <c r="E265" i="1"/>
  <c r="F265" i="1" s="1"/>
  <c r="E266" i="1"/>
  <c r="F266" i="1" s="1"/>
  <c r="E267" i="1"/>
  <c r="F267" i="1" s="1"/>
  <c r="E268" i="1"/>
  <c r="F268" i="1" s="1"/>
  <c r="E269" i="1"/>
  <c r="F269" i="1" s="1"/>
  <c r="E270" i="1"/>
  <c r="F270" i="1" s="1"/>
  <c r="E271" i="1"/>
  <c r="F271" i="1" s="1"/>
  <c r="E272" i="1"/>
  <c r="F272" i="1" s="1"/>
  <c r="E273" i="1"/>
  <c r="F273" i="1" s="1"/>
  <c r="E274" i="1"/>
  <c r="F274" i="1" s="1"/>
  <c r="E275" i="1"/>
  <c r="F275" i="1" s="1"/>
  <c r="E276" i="1"/>
  <c r="F276" i="1" s="1"/>
  <c r="E277" i="1"/>
  <c r="F277" i="1" s="1"/>
  <c r="E278" i="1"/>
  <c r="F278" i="1" s="1"/>
  <c r="E279" i="1"/>
  <c r="F279" i="1" s="1"/>
  <c r="E250" i="1"/>
  <c r="F250" i="1" s="1"/>
  <c r="E251" i="1"/>
  <c r="F251" i="1" s="1"/>
  <c r="E252" i="1"/>
  <c r="F252" i="1" s="1"/>
  <c r="E253" i="1"/>
  <c r="F253" i="1" s="1"/>
  <c r="E254" i="1"/>
  <c r="F254" i="1" s="1"/>
  <c r="E255" i="1"/>
  <c r="F255" i="1" s="1"/>
  <c r="E256" i="1"/>
  <c r="F256" i="1" s="1"/>
  <c r="E257" i="1"/>
  <c r="F257" i="1" s="1"/>
  <c r="E258" i="1"/>
  <c r="F258" i="1" s="1"/>
  <c r="E259" i="1"/>
  <c r="F259" i="1" s="1"/>
  <c r="E260" i="1"/>
  <c r="F260" i="1" s="1"/>
  <c r="E249" i="1"/>
  <c r="F249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40" i="1"/>
  <c r="F340" i="1" s="1"/>
  <c r="E341" i="1"/>
  <c r="F341" i="1" s="1"/>
  <c r="E342" i="1"/>
  <c r="F342" i="1" s="1"/>
  <c r="E343" i="1"/>
  <c r="F343" i="1" s="1"/>
  <c r="E344" i="1"/>
  <c r="F344" i="1" s="1"/>
  <c r="E345" i="1"/>
  <c r="F345" i="1" s="1"/>
  <c r="E346" i="1"/>
  <c r="F346" i="1" s="1"/>
  <c r="E347" i="1"/>
  <c r="F347" i="1" s="1"/>
  <c r="E348" i="1"/>
  <c r="F348" i="1" s="1"/>
  <c r="E349" i="1"/>
  <c r="F349" i="1" s="1"/>
  <c r="E350" i="1"/>
  <c r="F350" i="1" s="1"/>
  <c r="E351" i="1"/>
  <c r="F351" i="1" s="1"/>
  <c r="E352" i="1"/>
  <c r="F352" i="1" s="1"/>
  <c r="E353" i="1"/>
  <c r="F353" i="1" s="1"/>
  <c r="E354" i="1"/>
  <c r="F354" i="1" s="1"/>
  <c r="E355" i="1"/>
  <c r="F355" i="1" s="1"/>
  <c r="E356" i="1"/>
  <c r="F356" i="1" s="1"/>
  <c r="E357" i="1"/>
  <c r="F357" i="1" s="1"/>
  <c r="E358" i="1"/>
  <c r="F358" i="1" s="1"/>
  <c r="E359" i="1"/>
  <c r="F359" i="1" s="1"/>
  <c r="E360" i="1"/>
  <c r="F360" i="1" s="1"/>
  <c r="E361" i="1"/>
  <c r="F361" i="1" s="1"/>
  <c r="E362" i="1"/>
  <c r="F362" i="1" s="1"/>
  <c r="E363" i="1"/>
  <c r="F363" i="1" s="1"/>
  <c r="E364" i="1"/>
  <c r="F364" i="1" s="1"/>
  <c r="E365" i="1"/>
  <c r="F365" i="1" s="1"/>
  <c r="E366" i="1"/>
  <c r="F366" i="1" s="1"/>
  <c r="E367" i="1"/>
  <c r="F367" i="1" s="1"/>
  <c r="E368" i="1"/>
  <c r="F368" i="1" s="1"/>
  <c r="E369" i="1"/>
  <c r="F369" i="1" s="1"/>
  <c r="E370" i="1"/>
  <c r="F370" i="1" s="1"/>
  <c r="E371" i="1"/>
  <c r="F371" i="1" s="1"/>
  <c r="E372" i="1"/>
  <c r="F372" i="1" s="1"/>
  <c r="E373" i="1"/>
  <c r="F373" i="1" s="1"/>
  <c r="E374" i="1"/>
  <c r="F374" i="1" s="1"/>
  <c r="E375" i="1"/>
  <c r="F375" i="1" s="1"/>
  <c r="E376" i="1"/>
  <c r="F376" i="1" s="1"/>
  <c r="E377" i="1"/>
  <c r="F377" i="1" s="1"/>
  <c r="E378" i="1"/>
  <c r="F378" i="1" s="1"/>
  <c r="E379" i="1"/>
  <c r="F379" i="1" s="1"/>
  <c r="E380" i="1"/>
  <c r="F380" i="1" s="1"/>
  <c r="E381" i="1"/>
  <c r="F381" i="1" s="1"/>
  <c r="E382" i="1"/>
  <c r="F382" i="1" s="1"/>
  <c r="E383" i="1"/>
  <c r="F383" i="1" s="1"/>
  <c r="E384" i="1"/>
  <c r="F384" i="1" s="1"/>
  <c r="E385" i="1"/>
  <c r="F385" i="1" s="1"/>
  <c r="E386" i="1"/>
  <c r="F386" i="1" s="1"/>
  <c r="E387" i="1"/>
  <c r="F387" i="1" s="1"/>
  <c r="E388" i="1"/>
  <c r="F388" i="1" s="1"/>
  <c r="E389" i="1"/>
  <c r="F389" i="1" s="1"/>
  <c r="E390" i="1"/>
  <c r="F390" i="1" s="1"/>
  <c r="E391" i="1"/>
  <c r="F391" i="1" s="1"/>
  <c r="E392" i="1"/>
  <c r="F392" i="1" s="1"/>
  <c r="E393" i="1"/>
  <c r="F393" i="1" s="1"/>
  <c r="E394" i="1"/>
  <c r="F394" i="1" s="1"/>
  <c r="E395" i="1"/>
  <c r="F395" i="1" s="1"/>
  <c r="E396" i="1"/>
  <c r="F396" i="1" s="1"/>
  <c r="E397" i="1"/>
  <c r="F397" i="1" s="1"/>
  <c r="E398" i="1"/>
  <c r="F398" i="1" s="1"/>
  <c r="E399" i="1"/>
  <c r="F399" i="1" s="1"/>
  <c r="E400" i="1"/>
  <c r="F400" i="1" s="1"/>
  <c r="E401" i="1"/>
  <c r="F401" i="1" s="1"/>
  <c r="E339" i="1"/>
  <c r="F339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195" i="1"/>
  <c r="F195" i="1" s="1"/>
  <c r="E196" i="1"/>
  <c r="F196" i="1" s="1"/>
  <c r="E197" i="1"/>
  <c r="F197" i="1" s="1"/>
  <c r="E198" i="1"/>
  <c r="F198" i="1" s="1"/>
  <c r="E199" i="1"/>
  <c r="F199" i="1" s="1"/>
  <c r="E200" i="1"/>
  <c r="F200" i="1" s="1"/>
  <c r="E201" i="1"/>
  <c r="F201" i="1" s="1"/>
  <c r="E202" i="1"/>
  <c r="F202" i="1" s="1"/>
  <c r="E203" i="1"/>
  <c r="F203" i="1" s="1"/>
  <c r="E204" i="1"/>
  <c r="F204" i="1" s="1"/>
  <c r="E205" i="1"/>
  <c r="F205" i="1" s="1"/>
  <c r="E206" i="1"/>
  <c r="F206" i="1" s="1"/>
  <c r="E207" i="1"/>
  <c r="F207" i="1" s="1"/>
  <c r="E208" i="1"/>
  <c r="F208" i="1" s="1"/>
  <c r="E209" i="1"/>
  <c r="F209" i="1" s="1"/>
  <c r="E210" i="1"/>
  <c r="F210" i="1" s="1"/>
  <c r="E211" i="1"/>
  <c r="F211" i="1" s="1"/>
  <c r="E212" i="1"/>
  <c r="F212" i="1" s="1"/>
  <c r="E213" i="1"/>
  <c r="F213" i="1" s="1"/>
  <c r="E214" i="1"/>
  <c r="F214" i="1" s="1"/>
  <c r="E215" i="1"/>
  <c r="F215" i="1" s="1"/>
  <c r="E216" i="1"/>
  <c r="F216" i="1" s="1"/>
  <c r="E217" i="1"/>
  <c r="F217" i="1" s="1"/>
  <c r="E218" i="1"/>
  <c r="F218" i="1" s="1"/>
  <c r="E219" i="1"/>
  <c r="F219" i="1" s="1"/>
  <c r="E220" i="1"/>
  <c r="F220" i="1" s="1"/>
  <c r="E221" i="1"/>
  <c r="F221" i="1" s="1"/>
  <c r="E222" i="1"/>
  <c r="F222" i="1" s="1"/>
  <c r="E223" i="1"/>
  <c r="F223" i="1" s="1"/>
  <c r="E224" i="1"/>
  <c r="F224" i="1" s="1"/>
  <c r="E225" i="1"/>
  <c r="F225" i="1" s="1"/>
  <c r="E226" i="1"/>
  <c r="F226" i="1" s="1"/>
  <c r="E227" i="1"/>
  <c r="F227" i="1" s="1"/>
  <c r="E228" i="1"/>
  <c r="F228" i="1" s="1"/>
  <c r="E229" i="1"/>
  <c r="F229" i="1" s="1"/>
  <c r="E230" i="1"/>
  <c r="F230" i="1" s="1"/>
  <c r="E231" i="1"/>
  <c r="F231" i="1" s="1"/>
  <c r="E232" i="1"/>
  <c r="F232" i="1" s="1"/>
  <c r="E233" i="1"/>
  <c r="F233" i="1" s="1"/>
  <c r="E234" i="1"/>
  <c r="F234" i="1" s="1"/>
  <c r="E235" i="1"/>
  <c r="F235" i="1" s="1"/>
  <c r="E236" i="1"/>
  <c r="F236" i="1" s="1"/>
  <c r="E237" i="1"/>
  <c r="F237" i="1" s="1"/>
  <c r="E238" i="1"/>
  <c r="F238" i="1" s="1"/>
  <c r="E239" i="1"/>
  <c r="F239" i="1" s="1"/>
  <c r="E240" i="1"/>
  <c r="F240" i="1" s="1"/>
  <c r="E241" i="1"/>
  <c r="F241" i="1" s="1"/>
  <c r="E242" i="1"/>
  <c r="F242" i="1" s="1"/>
  <c r="E243" i="1"/>
  <c r="F243" i="1" s="1"/>
  <c r="E244" i="1"/>
  <c r="F244" i="1" s="1"/>
  <c r="E245" i="1"/>
  <c r="F245" i="1" s="1"/>
  <c r="E246" i="1"/>
  <c r="F246" i="1" s="1"/>
  <c r="E247" i="1"/>
  <c r="F247" i="1" s="1"/>
  <c r="E248" i="1"/>
  <c r="F248" i="1" s="1"/>
  <c r="E280" i="1"/>
  <c r="F280" i="1" s="1"/>
  <c r="E281" i="1"/>
  <c r="F281" i="1" s="1"/>
  <c r="E282" i="1"/>
  <c r="F282" i="1" s="1"/>
  <c r="E283" i="1"/>
  <c r="F283" i="1" s="1"/>
  <c r="E284" i="1"/>
  <c r="F284" i="1" s="1"/>
  <c r="E285" i="1"/>
  <c r="F285" i="1" s="1"/>
  <c r="E286" i="1"/>
  <c r="F286" i="1" s="1"/>
  <c r="E287" i="1"/>
  <c r="F287" i="1" s="1"/>
  <c r="E288" i="1"/>
  <c r="F288" i="1" s="1"/>
  <c r="E289" i="1"/>
  <c r="F289" i="1" s="1"/>
  <c r="E290" i="1"/>
  <c r="F290" i="1" s="1"/>
  <c r="E291" i="1"/>
  <c r="F291" i="1" s="1"/>
  <c r="E292" i="1"/>
  <c r="F292" i="1" s="1"/>
  <c r="E293" i="1"/>
  <c r="F293" i="1" s="1"/>
  <c r="E294" i="1"/>
  <c r="F294" i="1" s="1"/>
  <c r="E295" i="1"/>
  <c r="F295" i="1" s="1"/>
  <c r="E296" i="1"/>
  <c r="F296" i="1" s="1"/>
  <c r="E297" i="1"/>
  <c r="F297" i="1" s="1"/>
  <c r="E298" i="1"/>
  <c r="F298" i="1" s="1"/>
  <c r="E299" i="1"/>
  <c r="F299" i="1" s="1"/>
  <c r="E300" i="1"/>
  <c r="F300" i="1" s="1"/>
  <c r="E301" i="1"/>
  <c r="F301" i="1" s="1"/>
  <c r="E302" i="1"/>
  <c r="F302" i="1" s="1"/>
  <c r="E303" i="1"/>
  <c r="F303" i="1" s="1"/>
  <c r="E304" i="1"/>
  <c r="F304" i="1" s="1"/>
  <c r="E305" i="1"/>
  <c r="F305" i="1" s="1"/>
  <c r="E306" i="1"/>
  <c r="F306" i="1" s="1"/>
  <c r="E307" i="1"/>
  <c r="F307" i="1" s="1"/>
  <c r="E308" i="1"/>
  <c r="F308" i="1" s="1"/>
  <c r="E309" i="1"/>
  <c r="F309" i="1" s="1"/>
  <c r="E310" i="1"/>
  <c r="F310" i="1" s="1"/>
  <c r="E311" i="1"/>
  <c r="F311" i="1" s="1"/>
  <c r="E312" i="1"/>
  <c r="F312" i="1" s="1"/>
  <c r="E313" i="1"/>
  <c r="F313" i="1" s="1"/>
  <c r="E314" i="1"/>
  <c r="F314" i="1" s="1"/>
  <c r="E315" i="1"/>
  <c r="F315" i="1" s="1"/>
  <c r="E316" i="1"/>
  <c r="F316" i="1" s="1"/>
  <c r="E317" i="1"/>
  <c r="F317" i="1" s="1"/>
  <c r="E318" i="1"/>
  <c r="F318" i="1" s="1"/>
  <c r="E319" i="1"/>
  <c r="F319" i="1" s="1"/>
  <c r="E320" i="1"/>
  <c r="F320" i="1" s="1"/>
  <c r="E321" i="1"/>
  <c r="F321" i="1" s="1"/>
  <c r="E322" i="1"/>
  <c r="F322" i="1" s="1"/>
  <c r="E323" i="1"/>
  <c r="F323" i="1" s="1"/>
  <c r="E324" i="1"/>
  <c r="F324" i="1" s="1"/>
  <c r="E325" i="1"/>
  <c r="F325" i="1" s="1"/>
  <c r="E326" i="1"/>
  <c r="F326" i="1" s="1"/>
  <c r="E327" i="1"/>
  <c r="F327" i="1" s="1"/>
  <c r="E328" i="1"/>
  <c r="F328" i="1" s="1"/>
  <c r="E329" i="1"/>
  <c r="F329" i="1" s="1"/>
  <c r="E330" i="1"/>
  <c r="F330" i="1" s="1"/>
  <c r="E331" i="1"/>
  <c r="F331" i="1" s="1"/>
  <c r="E332" i="1"/>
  <c r="F332" i="1" s="1"/>
  <c r="E333" i="1"/>
  <c r="F333" i="1" s="1"/>
  <c r="E334" i="1"/>
  <c r="F334" i="1" s="1"/>
  <c r="E335" i="1"/>
  <c r="F335" i="1" s="1"/>
  <c r="E336" i="1"/>
  <c r="F336" i="1" s="1"/>
  <c r="E337" i="1"/>
  <c r="F337" i="1" s="1"/>
  <c r="E338" i="1"/>
  <c r="F338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91" i="1"/>
  <c r="F91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</calcChain>
</file>

<file path=xl/sharedStrings.xml><?xml version="1.0" encoding="utf-8"?>
<sst xmlns="http://schemas.openxmlformats.org/spreadsheetml/2006/main" count="14" uniqueCount="14">
  <si>
    <t>DATE</t>
  </si>
  <si>
    <t>LEVER DU SOLEIL</t>
  </si>
  <si>
    <t>COUCHER DU SOLEIL</t>
  </si>
  <si>
    <t>DUREE DU JOUR</t>
  </si>
  <si>
    <t>DUREE DE LA NUIT</t>
  </si>
  <si>
    <t xml:space="preserve">POITIERS </t>
  </si>
  <si>
    <t>CALENDRIER 2016</t>
  </si>
  <si>
    <t>TOTAL</t>
  </si>
  <si>
    <t>PAS POSSIBLE</t>
  </si>
  <si>
    <t>J'AURAI DU OBTENIR 8760 heures au final?</t>
  </si>
  <si>
    <r>
      <t xml:space="preserve">Pour chaque ligne, lorsque j'additionne la durée du jour et la durée de la nuit, j'obtiens 24h, c'est très bien </t>
    </r>
    <r>
      <rPr>
        <sz val="18"/>
        <color rgb="FFFF0000"/>
        <rFont val="Calibri"/>
        <family val="2"/>
        <scheme val="minor"/>
      </rPr>
      <t>☻</t>
    </r>
  </si>
  <si>
    <t>Le problème se situe par colonne, lorsque j'additionne tous les éléments de la colonne E et F j'obtiens des résultats incohérents. Les calculs sont faux. Regardez ligner 402 …</t>
  </si>
  <si>
    <t>Pourquoi j'ai 728heures en trop?</t>
  </si>
  <si>
    <t>SOUS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</si>
</sst>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"/>
    <numFmt numFmtId="165" formatCode="[h]\ :\ mm"/>
    <numFmt numFmtId="166" formatCode="[hh]:mm"/>
  </numFmts>
  <fonts count="11" x14ac:knownFonts="1">
    <font>
      <sz val="11"/>
      <color theme="1"/>
      <name val="Calibri"/>
      <family val="2"/>
      <scheme val="minor"/>
    </font>
    <font>
      <sz val="9"/>
      <color rgb="FF333333"/>
      <name val="Helvetica"/>
      <family val="2"/>
    </font>
    <font>
      <sz val="11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rgb="FFC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8"/>
      <color rgb="FFFF0000"/>
      <name val="Calibri"/>
      <family val="2"/>
      <scheme val="minor"/>
    </font>
    <font>
      <sz val="16"/>
      <color theme="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20" fontId="0" fillId="0" borderId="0" xfId="0" applyNumberFormat="1"/>
    <xf numFmtId="15" fontId="1" fillId="3" borderId="2" xfId="0" applyNumberFormat="1" applyFont="1" applyFill="1" applyBorder="1" applyAlignment="1">
      <alignment horizontal="center" vertical="center" wrapText="1"/>
    </xf>
    <xf numFmtId="15" fontId="1" fillId="3" borderId="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5" fontId="1" fillId="3" borderId="9" xfId="0" applyNumberFormat="1" applyFont="1" applyFill="1" applyBorder="1" applyAlignment="1">
      <alignment horizontal="center" vertical="center" wrapText="1"/>
    </xf>
    <xf numFmtId="15" fontId="1" fillId="3" borderId="1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5" fontId="1" fillId="2" borderId="5" xfId="0" applyNumberFormat="1" applyFont="1" applyFill="1" applyBorder="1" applyAlignment="1">
      <alignment horizontal="center" vertical="center" wrapText="1"/>
    </xf>
    <xf numFmtId="15" fontId="1" fillId="3" borderId="11" xfId="0" applyNumberFormat="1" applyFont="1" applyFill="1" applyBorder="1" applyAlignment="1">
      <alignment horizontal="center" vertical="center" wrapText="1"/>
    </xf>
    <xf numFmtId="15" fontId="1" fillId="2" borderId="10" xfId="0" applyNumberFormat="1" applyFont="1" applyFill="1" applyBorder="1" applyAlignment="1">
      <alignment horizontal="center" vertical="center" wrapText="1"/>
    </xf>
    <xf numFmtId="15" fontId="1" fillId="2" borderId="14" xfId="0" applyNumberFormat="1" applyFont="1" applyFill="1" applyBorder="1" applyAlignment="1">
      <alignment horizontal="center" vertical="center" wrapText="1"/>
    </xf>
    <xf numFmtId="15" fontId="1" fillId="3" borderId="14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164" fontId="1" fillId="3" borderId="6" xfId="0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 applyBorder="1" applyAlignment="1">
      <alignment horizontal="center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 wrapText="1"/>
    </xf>
    <xf numFmtId="164" fontId="1" fillId="3" borderId="13" xfId="0" applyNumberFormat="1" applyFont="1" applyFill="1" applyBorder="1" applyAlignment="1">
      <alignment horizontal="center" vertical="center" wrapText="1"/>
    </xf>
    <xf numFmtId="164" fontId="1" fillId="2" borderId="12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Border="1" applyAlignment="1">
      <alignment horizontal="center" vertical="center"/>
    </xf>
    <xf numFmtId="165" fontId="0" fillId="0" borderId="0" xfId="0" applyNumberFormat="1"/>
    <xf numFmtId="166" fontId="0" fillId="0" borderId="0" xfId="0" applyNumberFormat="1" applyBorder="1" applyAlignment="1">
      <alignment horizontal="center" vertical="center"/>
    </xf>
    <xf numFmtId="166" fontId="3" fillId="4" borderId="4" xfId="0" applyNumberFormat="1" applyFont="1" applyFill="1" applyBorder="1" applyAlignment="1">
      <alignment horizontal="center" vertical="center"/>
    </xf>
    <xf numFmtId="166" fontId="1" fillId="3" borderId="4" xfId="0" applyNumberFormat="1" applyFont="1" applyFill="1" applyBorder="1" applyAlignment="1">
      <alignment horizontal="center" vertical="center" wrapText="1"/>
    </xf>
    <xf numFmtId="166" fontId="1" fillId="3" borderId="6" xfId="0" applyNumberFormat="1" applyFont="1" applyFill="1" applyBorder="1" applyAlignment="1">
      <alignment horizontal="center" vertical="center" wrapText="1"/>
    </xf>
    <xf numFmtId="166" fontId="1" fillId="3" borderId="13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4" fillId="0" borderId="0" xfId="0" applyFont="1" applyBorder="1" applyAlignment="1">
      <alignment horizontal="right" vertical="center"/>
    </xf>
    <xf numFmtId="20" fontId="6" fillId="9" borderId="0" xfId="0" applyNumberFormat="1" applyFont="1" applyFill="1" applyAlignment="1">
      <alignment horizontal="center" vertical="center" wrapText="1"/>
    </xf>
    <xf numFmtId="164" fontId="5" fillId="8" borderId="0" xfId="0" applyNumberFormat="1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164" fontId="7" fillId="11" borderId="0" xfId="0" applyNumberFormat="1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8" fillId="0" borderId="0" xfId="0" applyFont="1"/>
    <xf numFmtId="0" fontId="10" fillId="1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397</xdr:row>
      <xdr:rowOff>95250</xdr:rowOff>
    </xdr:from>
    <xdr:to>
      <xdr:col>15</xdr:col>
      <xdr:colOff>551861</xdr:colOff>
      <xdr:row>406</xdr:row>
      <xdr:rowOff>66451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20100" y="76142850"/>
          <a:ext cx="4714286" cy="1790476"/>
        </a:xfrm>
        <a:prstGeom prst="rect">
          <a:avLst/>
        </a:prstGeom>
      </xdr:spPr>
    </xdr:pic>
    <xdr:clientData/>
  </xdr:twoCellAnchor>
  <xdr:twoCellAnchor>
    <xdr:from>
      <xdr:col>9</xdr:col>
      <xdr:colOff>428625</xdr:colOff>
      <xdr:row>403</xdr:row>
      <xdr:rowOff>171450</xdr:rowOff>
    </xdr:from>
    <xdr:to>
      <xdr:col>10</xdr:col>
      <xdr:colOff>257175</xdr:colOff>
      <xdr:row>405</xdr:row>
      <xdr:rowOff>57150</xdr:rowOff>
    </xdr:to>
    <xdr:sp macro="" textlink="">
      <xdr:nvSpPr>
        <xdr:cNvPr id="3" name="Flèche droite 2"/>
        <xdr:cNvSpPr/>
      </xdr:nvSpPr>
      <xdr:spPr>
        <a:xfrm>
          <a:off x="8439150" y="77419200"/>
          <a:ext cx="590550" cy="314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638174</xdr:colOff>
      <xdr:row>401</xdr:row>
      <xdr:rowOff>180975</xdr:rowOff>
    </xdr:from>
    <xdr:to>
      <xdr:col>14</xdr:col>
      <xdr:colOff>361949</xdr:colOff>
      <xdr:row>403</xdr:row>
      <xdr:rowOff>171450</xdr:rowOff>
    </xdr:to>
    <xdr:sp macro="" textlink="">
      <xdr:nvSpPr>
        <xdr:cNvPr id="4" name="Rectangle 3"/>
        <xdr:cNvSpPr/>
      </xdr:nvSpPr>
      <xdr:spPr>
        <a:xfrm>
          <a:off x="9410699" y="77000100"/>
          <a:ext cx="2771775" cy="41910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409"/>
  <sheetViews>
    <sheetView showGridLines="0" tabSelected="1" topLeftCell="A382" workbookViewId="0">
      <selection activeCell="D8" sqref="C8:D8"/>
    </sheetView>
  </sheetViews>
  <sheetFormatPr baseColWidth="10" defaultRowHeight="15" x14ac:dyDescent="0.25"/>
  <cols>
    <col min="2" max="2" width="12.85546875" style="7" bestFit="1" customWidth="1"/>
    <col min="3" max="3" width="15.42578125" style="7" bestFit="1" customWidth="1"/>
    <col min="4" max="4" width="18.7109375" style="7" bestFit="1" customWidth="1"/>
    <col min="5" max="5" width="19.42578125" style="7" customWidth="1"/>
    <col min="6" max="6" width="19.42578125" style="34" customWidth="1"/>
    <col min="7" max="7" width="11.42578125" style="31" hidden="1" customWidth="1"/>
  </cols>
  <sheetData>
    <row r="2" spans="2:14" ht="18.75" x14ac:dyDescent="0.25">
      <c r="B2" s="14" t="s">
        <v>5</v>
      </c>
      <c r="D2" s="40" t="s">
        <v>6</v>
      </c>
      <c r="E2" s="40"/>
      <c r="F2" s="40"/>
    </row>
    <row r="3" spans="2:14" ht="15.75" thickBot="1" x14ac:dyDescent="0.3"/>
    <row r="4" spans="2:14" ht="35.25" customHeight="1" thickBot="1" x14ac:dyDescent="0.3">
      <c r="B4" s="4" t="s">
        <v>0</v>
      </c>
      <c r="C4" s="17" t="s">
        <v>1</v>
      </c>
      <c r="D4" s="16" t="s">
        <v>2</v>
      </c>
      <c r="E4" s="13" t="s">
        <v>3</v>
      </c>
      <c r="F4" s="35" t="s">
        <v>4</v>
      </c>
    </row>
    <row r="5" spans="2:14" x14ac:dyDescent="0.25">
      <c r="B5" s="5">
        <v>42370</v>
      </c>
      <c r="C5" s="18">
        <v>0.36319444444444443</v>
      </c>
      <c r="D5" s="18">
        <v>0.72361111111111109</v>
      </c>
      <c r="E5" s="19">
        <f t="shared" ref="E5:E70" si="0">D5-C5</f>
        <v>0.36041666666666666</v>
      </c>
      <c r="F5" s="20">
        <f>G5-E5</f>
        <v>0.63958333333333339</v>
      </c>
      <c r="G5" s="31">
        <v>1</v>
      </c>
      <c r="I5" s="41" t="s">
        <v>10</v>
      </c>
      <c r="J5" s="41"/>
      <c r="K5" s="41"/>
      <c r="L5" s="41"/>
      <c r="M5" s="41"/>
      <c r="N5" s="41"/>
    </row>
    <row r="6" spans="2:14" x14ac:dyDescent="0.25">
      <c r="B6" s="10">
        <v>42371</v>
      </c>
      <c r="C6" s="21">
        <v>0.36319444444444443</v>
      </c>
      <c r="D6" s="21">
        <v>0.72430555555555554</v>
      </c>
      <c r="E6" s="22">
        <f t="shared" si="0"/>
        <v>0.3611111111111111</v>
      </c>
      <c r="F6" s="37">
        <f t="shared" ref="F6:F69" si="1">G6-E6</f>
        <v>0.63888888888888884</v>
      </c>
      <c r="G6" s="31">
        <v>1</v>
      </c>
      <c r="I6" s="41"/>
      <c r="J6" s="41"/>
      <c r="K6" s="41"/>
      <c r="L6" s="41"/>
      <c r="M6" s="41"/>
      <c r="N6" s="41"/>
    </row>
    <row r="7" spans="2:14" x14ac:dyDescent="0.25">
      <c r="B7" s="6">
        <v>42372</v>
      </c>
      <c r="C7" s="24">
        <v>0.36319444444444443</v>
      </c>
      <c r="D7" s="24">
        <v>0.72499999999999998</v>
      </c>
      <c r="E7" s="22">
        <f t="shared" si="0"/>
        <v>0.36180555555555555</v>
      </c>
      <c r="F7" s="37">
        <f t="shared" si="1"/>
        <v>0.63819444444444451</v>
      </c>
      <c r="G7" s="31">
        <v>1</v>
      </c>
      <c r="I7" s="41"/>
      <c r="J7" s="41"/>
      <c r="K7" s="41"/>
      <c r="L7" s="41"/>
      <c r="M7" s="41"/>
      <c r="N7" s="41"/>
    </row>
    <row r="8" spans="2:14" x14ac:dyDescent="0.25">
      <c r="B8" s="10">
        <v>42373</v>
      </c>
      <c r="C8" s="21">
        <v>0.36319444444444443</v>
      </c>
      <c r="D8" s="21">
        <v>0.72569444444444453</v>
      </c>
      <c r="E8" s="22">
        <f t="shared" si="0"/>
        <v>0.3625000000000001</v>
      </c>
      <c r="F8" s="37">
        <f t="shared" si="1"/>
        <v>0.63749999999999996</v>
      </c>
      <c r="G8" s="31">
        <v>1</v>
      </c>
      <c r="I8" s="41"/>
      <c r="J8" s="41"/>
      <c r="K8" s="41"/>
      <c r="L8" s="41"/>
      <c r="M8" s="41"/>
      <c r="N8" s="41"/>
    </row>
    <row r="9" spans="2:14" x14ac:dyDescent="0.25">
      <c r="B9" s="6">
        <v>42374</v>
      </c>
      <c r="C9" s="24">
        <v>0.36319444444444443</v>
      </c>
      <c r="D9" s="24">
        <v>0.72638888888888886</v>
      </c>
      <c r="E9" s="22">
        <f t="shared" si="0"/>
        <v>0.36319444444444443</v>
      </c>
      <c r="F9" s="37">
        <f t="shared" si="1"/>
        <v>0.63680555555555562</v>
      </c>
      <c r="G9" s="31">
        <v>1</v>
      </c>
      <c r="I9" s="1"/>
    </row>
    <row r="10" spans="2:14" x14ac:dyDescent="0.25">
      <c r="B10" s="10">
        <v>42375</v>
      </c>
      <c r="C10" s="21">
        <v>0.36319444444444443</v>
      </c>
      <c r="D10" s="21">
        <v>0.7270833333333333</v>
      </c>
      <c r="E10" s="22">
        <f t="shared" si="0"/>
        <v>0.36388888888888887</v>
      </c>
      <c r="F10" s="37">
        <f t="shared" si="1"/>
        <v>0.63611111111111107</v>
      </c>
      <c r="G10" s="31">
        <v>1</v>
      </c>
      <c r="I10" s="1"/>
    </row>
    <row r="11" spans="2:14" x14ac:dyDescent="0.25">
      <c r="B11" s="6">
        <v>42376</v>
      </c>
      <c r="C11" s="24">
        <v>0.36249999999999999</v>
      </c>
      <c r="D11" s="24">
        <v>0.72777777777777775</v>
      </c>
      <c r="E11" s="22">
        <f t="shared" si="0"/>
        <v>0.36527777777777776</v>
      </c>
      <c r="F11" s="37">
        <f t="shared" si="1"/>
        <v>0.63472222222222219</v>
      </c>
      <c r="G11" s="31">
        <v>1</v>
      </c>
      <c r="J11" s="1"/>
    </row>
    <row r="12" spans="2:14" x14ac:dyDescent="0.25">
      <c r="B12" s="10">
        <v>42377</v>
      </c>
      <c r="C12" s="21">
        <v>0.36249999999999999</v>
      </c>
      <c r="D12" s="21">
        <v>0.7284722222222223</v>
      </c>
      <c r="E12" s="22">
        <f t="shared" si="0"/>
        <v>0.36597222222222231</v>
      </c>
      <c r="F12" s="37">
        <f t="shared" si="1"/>
        <v>0.63402777777777763</v>
      </c>
      <c r="G12" s="31">
        <v>1</v>
      </c>
      <c r="I12" s="47" t="s">
        <v>11</v>
      </c>
      <c r="J12" s="47"/>
      <c r="K12" s="47"/>
      <c r="L12" s="47"/>
      <c r="M12" s="47"/>
      <c r="N12" s="47"/>
    </row>
    <row r="13" spans="2:14" x14ac:dyDescent="0.25">
      <c r="B13" s="6">
        <v>42378</v>
      </c>
      <c r="C13" s="24">
        <v>0.36249999999999999</v>
      </c>
      <c r="D13" s="24">
        <v>0.72916666666666663</v>
      </c>
      <c r="E13" s="22">
        <f t="shared" si="0"/>
        <v>0.36666666666666664</v>
      </c>
      <c r="F13" s="37">
        <f t="shared" si="1"/>
        <v>0.6333333333333333</v>
      </c>
      <c r="G13" s="31">
        <v>1</v>
      </c>
      <c r="I13" s="47"/>
      <c r="J13" s="47"/>
      <c r="K13" s="47"/>
      <c r="L13" s="47"/>
      <c r="M13" s="47"/>
      <c r="N13" s="47"/>
    </row>
    <row r="14" spans="2:14" x14ac:dyDescent="0.25">
      <c r="B14" s="10">
        <v>42379</v>
      </c>
      <c r="C14" s="21">
        <v>0.36180555555555555</v>
      </c>
      <c r="D14" s="21">
        <v>0.72986111111111107</v>
      </c>
      <c r="E14" s="22">
        <f t="shared" si="0"/>
        <v>0.36805555555555552</v>
      </c>
      <c r="F14" s="37">
        <f t="shared" si="1"/>
        <v>0.63194444444444442</v>
      </c>
      <c r="G14" s="31">
        <v>1</v>
      </c>
      <c r="I14" s="47"/>
      <c r="J14" s="47"/>
      <c r="K14" s="47"/>
      <c r="L14" s="47"/>
      <c r="M14" s="47"/>
      <c r="N14" s="47"/>
    </row>
    <row r="15" spans="2:14" x14ac:dyDescent="0.25">
      <c r="B15" s="6">
        <v>42380</v>
      </c>
      <c r="C15" s="24">
        <v>0.36180555555555555</v>
      </c>
      <c r="D15" s="24">
        <v>0.73125000000000007</v>
      </c>
      <c r="E15" s="22">
        <f t="shared" si="0"/>
        <v>0.36944444444444452</v>
      </c>
      <c r="F15" s="37">
        <f t="shared" si="1"/>
        <v>0.63055555555555554</v>
      </c>
      <c r="G15" s="31">
        <v>1</v>
      </c>
      <c r="I15" s="47"/>
      <c r="J15" s="47"/>
      <c r="K15" s="47"/>
      <c r="L15" s="47"/>
      <c r="M15" s="47"/>
      <c r="N15" s="47"/>
    </row>
    <row r="16" spans="2:14" x14ac:dyDescent="0.25">
      <c r="B16" s="10">
        <v>42381</v>
      </c>
      <c r="C16" s="21">
        <v>0.36180555555555555</v>
      </c>
      <c r="D16" s="21">
        <v>0.7319444444444444</v>
      </c>
      <c r="E16" s="22">
        <f t="shared" si="0"/>
        <v>0.37013888888888885</v>
      </c>
      <c r="F16" s="37">
        <f t="shared" si="1"/>
        <v>0.6298611111111112</v>
      </c>
      <c r="G16" s="31">
        <v>1</v>
      </c>
      <c r="I16" s="47"/>
      <c r="J16" s="47"/>
      <c r="K16" s="47"/>
      <c r="L16" s="47"/>
      <c r="M16" s="47"/>
      <c r="N16" s="47"/>
    </row>
    <row r="17" spans="2:14" x14ac:dyDescent="0.25">
      <c r="B17" s="6">
        <v>42382</v>
      </c>
      <c r="C17" s="24">
        <v>0.3611111111111111</v>
      </c>
      <c r="D17" s="24">
        <v>0.73263888888888884</v>
      </c>
      <c r="E17" s="22">
        <f t="shared" si="0"/>
        <v>0.37152777777777773</v>
      </c>
      <c r="F17" s="37">
        <f t="shared" si="1"/>
        <v>0.62847222222222232</v>
      </c>
      <c r="G17" s="31">
        <v>1</v>
      </c>
      <c r="I17" s="47"/>
      <c r="J17" s="47"/>
      <c r="K17" s="47"/>
      <c r="L17" s="47"/>
      <c r="M17" s="47"/>
      <c r="N17" s="47"/>
    </row>
    <row r="18" spans="2:14" x14ac:dyDescent="0.25">
      <c r="B18" s="10">
        <v>42383</v>
      </c>
      <c r="C18" s="21">
        <v>0.3611111111111111</v>
      </c>
      <c r="D18" s="21">
        <v>0.73333333333333339</v>
      </c>
      <c r="E18" s="22">
        <f t="shared" si="0"/>
        <v>0.37222222222222229</v>
      </c>
      <c r="F18" s="37">
        <f t="shared" si="1"/>
        <v>0.62777777777777777</v>
      </c>
      <c r="G18" s="31">
        <v>1</v>
      </c>
      <c r="I18" s="47"/>
      <c r="J18" s="47"/>
      <c r="K18" s="47"/>
      <c r="L18" s="47"/>
      <c r="M18" s="47"/>
      <c r="N18" s="47"/>
    </row>
    <row r="19" spans="2:14" x14ac:dyDescent="0.25">
      <c r="B19" s="6">
        <v>42384</v>
      </c>
      <c r="C19" s="24">
        <v>0.36041666666666666</v>
      </c>
      <c r="D19" s="24">
        <v>0.73472222222222217</v>
      </c>
      <c r="E19" s="22">
        <f t="shared" si="0"/>
        <v>0.3743055555555555</v>
      </c>
      <c r="F19" s="37">
        <f t="shared" si="1"/>
        <v>0.62569444444444455</v>
      </c>
      <c r="G19" s="31">
        <v>1</v>
      </c>
    </row>
    <row r="20" spans="2:14" x14ac:dyDescent="0.25">
      <c r="B20" s="10">
        <v>42385</v>
      </c>
      <c r="C20" s="21">
        <v>0.35972222222222222</v>
      </c>
      <c r="D20" s="21">
        <v>0.73541666666666661</v>
      </c>
      <c r="E20" s="22">
        <f t="shared" si="0"/>
        <v>0.37569444444444439</v>
      </c>
      <c r="F20" s="37">
        <f t="shared" si="1"/>
        <v>0.62430555555555567</v>
      </c>
      <c r="G20" s="31">
        <v>1</v>
      </c>
    </row>
    <row r="21" spans="2:14" x14ac:dyDescent="0.25">
      <c r="B21" s="6">
        <v>42386</v>
      </c>
      <c r="C21" s="24">
        <v>0.35972222222222222</v>
      </c>
      <c r="D21" s="24">
        <v>0.73611111111111116</v>
      </c>
      <c r="E21" s="22">
        <f t="shared" si="0"/>
        <v>0.37638888888888894</v>
      </c>
      <c r="F21" s="37">
        <f t="shared" si="1"/>
        <v>0.62361111111111112</v>
      </c>
      <c r="G21" s="31">
        <v>1</v>
      </c>
    </row>
    <row r="22" spans="2:14" x14ac:dyDescent="0.25">
      <c r="B22" s="10">
        <v>42387</v>
      </c>
      <c r="C22" s="21">
        <v>0.35902777777777778</v>
      </c>
      <c r="D22" s="21">
        <v>0.73749999999999993</v>
      </c>
      <c r="E22" s="22">
        <f t="shared" si="0"/>
        <v>0.37847222222222215</v>
      </c>
      <c r="F22" s="37">
        <f t="shared" si="1"/>
        <v>0.6215277777777779</v>
      </c>
      <c r="G22" s="31">
        <v>1</v>
      </c>
    </row>
    <row r="23" spans="2:14" x14ac:dyDescent="0.25">
      <c r="B23" s="6">
        <v>42388</v>
      </c>
      <c r="C23" s="24">
        <v>0.35833333333333334</v>
      </c>
      <c r="D23" s="24">
        <v>0.73819444444444438</v>
      </c>
      <c r="E23" s="22">
        <f t="shared" si="0"/>
        <v>0.37986111111111104</v>
      </c>
      <c r="F23" s="37">
        <f t="shared" si="1"/>
        <v>0.62013888888888902</v>
      </c>
      <c r="G23" s="31">
        <v>1</v>
      </c>
    </row>
    <row r="24" spans="2:14" x14ac:dyDescent="0.25">
      <c r="B24" s="10">
        <v>42389</v>
      </c>
      <c r="C24" s="21">
        <v>0.35833333333333334</v>
      </c>
      <c r="D24" s="21">
        <v>0.73888888888888893</v>
      </c>
      <c r="E24" s="22">
        <f t="shared" si="0"/>
        <v>0.38055555555555559</v>
      </c>
      <c r="F24" s="37">
        <f t="shared" si="1"/>
        <v>0.61944444444444446</v>
      </c>
      <c r="G24" s="31">
        <v>1</v>
      </c>
    </row>
    <row r="25" spans="2:14" x14ac:dyDescent="0.25">
      <c r="B25" s="6">
        <v>42390</v>
      </c>
      <c r="C25" s="24">
        <v>0.3576388888888889</v>
      </c>
      <c r="D25" s="24">
        <v>0.7402777777777777</v>
      </c>
      <c r="E25" s="22">
        <f t="shared" si="0"/>
        <v>0.38263888888888881</v>
      </c>
      <c r="F25" s="37">
        <f t="shared" si="1"/>
        <v>0.61736111111111125</v>
      </c>
      <c r="G25" s="31">
        <v>1</v>
      </c>
    </row>
    <row r="26" spans="2:14" x14ac:dyDescent="0.25">
      <c r="B26" s="10">
        <v>42391</v>
      </c>
      <c r="C26" s="21">
        <v>0.35694444444444445</v>
      </c>
      <c r="D26" s="21">
        <v>0.74097222222222225</v>
      </c>
      <c r="E26" s="22">
        <f t="shared" si="0"/>
        <v>0.3840277777777778</v>
      </c>
      <c r="F26" s="37">
        <f t="shared" si="1"/>
        <v>0.61597222222222214</v>
      </c>
      <c r="G26" s="31">
        <v>1</v>
      </c>
    </row>
    <row r="27" spans="2:14" x14ac:dyDescent="0.25">
      <c r="B27" s="6">
        <v>42392</v>
      </c>
      <c r="C27" s="24">
        <v>0.35625000000000001</v>
      </c>
      <c r="D27" s="24">
        <v>0.74236111111111114</v>
      </c>
      <c r="E27" s="22">
        <f t="shared" si="0"/>
        <v>0.38611111111111113</v>
      </c>
      <c r="F27" s="37">
        <f t="shared" si="1"/>
        <v>0.61388888888888893</v>
      </c>
      <c r="G27" s="31">
        <v>1</v>
      </c>
    </row>
    <row r="28" spans="2:14" x14ac:dyDescent="0.25">
      <c r="B28" s="10">
        <v>42393</v>
      </c>
      <c r="C28" s="21">
        <v>0.35555555555555557</v>
      </c>
      <c r="D28" s="21">
        <v>0.74305555555555547</v>
      </c>
      <c r="E28" s="22">
        <f t="shared" si="0"/>
        <v>0.3874999999999999</v>
      </c>
      <c r="F28" s="37">
        <f t="shared" si="1"/>
        <v>0.61250000000000004</v>
      </c>
      <c r="G28" s="31">
        <v>1</v>
      </c>
    </row>
    <row r="29" spans="2:14" x14ac:dyDescent="0.25">
      <c r="B29" s="6">
        <v>42394</v>
      </c>
      <c r="C29" s="24">
        <v>0.35486111111111113</v>
      </c>
      <c r="D29" s="24">
        <v>0.74444444444444446</v>
      </c>
      <c r="E29" s="22">
        <f t="shared" si="0"/>
        <v>0.38958333333333334</v>
      </c>
      <c r="F29" s="37">
        <f t="shared" si="1"/>
        <v>0.61041666666666661</v>
      </c>
      <c r="G29" s="31">
        <v>1</v>
      </c>
    </row>
    <row r="30" spans="2:14" x14ac:dyDescent="0.25">
      <c r="B30" s="10">
        <v>42395</v>
      </c>
      <c r="C30" s="21">
        <v>0.35416666666666669</v>
      </c>
      <c r="D30" s="21">
        <v>0.74513888888888891</v>
      </c>
      <c r="E30" s="22">
        <f t="shared" si="0"/>
        <v>0.39097222222222222</v>
      </c>
      <c r="F30" s="37">
        <f t="shared" si="1"/>
        <v>0.60902777777777772</v>
      </c>
      <c r="G30" s="31">
        <v>1</v>
      </c>
    </row>
    <row r="31" spans="2:14" x14ac:dyDescent="0.25">
      <c r="B31" s="6">
        <v>42396</v>
      </c>
      <c r="C31" s="24">
        <v>0.35347222222222219</v>
      </c>
      <c r="D31" s="24">
        <v>0.74652777777777779</v>
      </c>
      <c r="E31" s="22">
        <f t="shared" si="0"/>
        <v>0.3930555555555556</v>
      </c>
      <c r="F31" s="37">
        <f t="shared" si="1"/>
        <v>0.6069444444444444</v>
      </c>
      <c r="G31" s="31">
        <v>1</v>
      </c>
    </row>
    <row r="32" spans="2:14" x14ac:dyDescent="0.25">
      <c r="B32" s="10">
        <v>42397</v>
      </c>
      <c r="C32" s="21">
        <v>0.3527777777777778</v>
      </c>
      <c r="D32" s="21">
        <v>0.74722222222222223</v>
      </c>
      <c r="E32" s="22">
        <f t="shared" si="0"/>
        <v>0.39444444444444443</v>
      </c>
      <c r="F32" s="37">
        <f t="shared" si="1"/>
        <v>0.60555555555555562</v>
      </c>
      <c r="G32" s="31">
        <v>1</v>
      </c>
    </row>
    <row r="33" spans="2:7" x14ac:dyDescent="0.25">
      <c r="B33" s="6">
        <v>42398</v>
      </c>
      <c r="C33" s="24">
        <v>0.3520833333333333</v>
      </c>
      <c r="D33" s="24">
        <v>0.74861111111111101</v>
      </c>
      <c r="E33" s="22">
        <f t="shared" si="0"/>
        <v>0.3965277777777777</v>
      </c>
      <c r="F33" s="37">
        <f t="shared" si="1"/>
        <v>0.6034722222222223</v>
      </c>
      <c r="G33" s="31">
        <v>1</v>
      </c>
    </row>
    <row r="34" spans="2:7" x14ac:dyDescent="0.25">
      <c r="B34" s="10">
        <v>42399</v>
      </c>
      <c r="C34" s="21">
        <v>0.35138888888888892</v>
      </c>
      <c r="D34" s="21">
        <v>0.74930555555555556</v>
      </c>
      <c r="E34" s="22">
        <f t="shared" si="0"/>
        <v>0.39791666666666664</v>
      </c>
      <c r="F34" s="37">
        <f t="shared" si="1"/>
        <v>0.6020833333333333</v>
      </c>
      <c r="G34" s="31">
        <v>1</v>
      </c>
    </row>
    <row r="35" spans="2:7" ht="15.75" thickBot="1" x14ac:dyDescent="0.3">
      <c r="B35" s="12">
        <v>42400</v>
      </c>
      <c r="C35" s="25">
        <v>0.35000000000000003</v>
      </c>
      <c r="D35" s="25">
        <v>0.75069444444444444</v>
      </c>
      <c r="E35" s="26">
        <f t="shared" si="0"/>
        <v>0.40069444444444441</v>
      </c>
      <c r="F35" s="38">
        <f t="shared" si="1"/>
        <v>0.59930555555555554</v>
      </c>
      <c r="G35" s="31">
        <v>1</v>
      </c>
    </row>
    <row r="36" spans="2:7" x14ac:dyDescent="0.25">
      <c r="B36" s="6">
        <v>42401</v>
      </c>
      <c r="C36" s="24">
        <v>0.34930555555555554</v>
      </c>
      <c r="D36" s="24">
        <v>0.75138888888888899</v>
      </c>
      <c r="E36" s="22">
        <f t="shared" si="0"/>
        <v>0.40208333333333346</v>
      </c>
      <c r="F36" s="37">
        <f t="shared" si="1"/>
        <v>0.59791666666666654</v>
      </c>
      <c r="G36" s="31">
        <v>1</v>
      </c>
    </row>
    <row r="37" spans="2:7" x14ac:dyDescent="0.25">
      <c r="B37" s="10">
        <v>42402</v>
      </c>
      <c r="C37" s="21">
        <v>0.34861111111111115</v>
      </c>
      <c r="D37" s="21">
        <v>0.75277777777777777</v>
      </c>
      <c r="E37" s="22">
        <f t="shared" si="0"/>
        <v>0.40416666666666662</v>
      </c>
      <c r="F37" s="37">
        <f t="shared" si="1"/>
        <v>0.59583333333333344</v>
      </c>
      <c r="G37" s="31">
        <v>1</v>
      </c>
    </row>
    <row r="38" spans="2:7" x14ac:dyDescent="0.25">
      <c r="B38" s="6">
        <v>42403</v>
      </c>
      <c r="C38" s="24">
        <v>0.34791666666666665</v>
      </c>
      <c r="D38" s="24">
        <v>0.75347222222222221</v>
      </c>
      <c r="E38" s="22">
        <f t="shared" si="0"/>
        <v>0.40555555555555556</v>
      </c>
      <c r="F38" s="37">
        <f t="shared" si="1"/>
        <v>0.59444444444444444</v>
      </c>
      <c r="G38" s="31">
        <v>1</v>
      </c>
    </row>
    <row r="39" spans="2:7" x14ac:dyDescent="0.25">
      <c r="B39" s="10">
        <v>42404</v>
      </c>
      <c r="C39" s="21">
        <v>0.34652777777777777</v>
      </c>
      <c r="D39" s="21">
        <v>0.75486111111111109</v>
      </c>
      <c r="E39" s="22">
        <f t="shared" si="0"/>
        <v>0.40833333333333333</v>
      </c>
      <c r="F39" s="37">
        <f t="shared" si="1"/>
        <v>0.59166666666666667</v>
      </c>
      <c r="G39" s="31">
        <v>1</v>
      </c>
    </row>
    <row r="40" spans="2:7" x14ac:dyDescent="0.25">
      <c r="B40" s="6">
        <v>42405</v>
      </c>
      <c r="C40" s="24">
        <v>0.34583333333333338</v>
      </c>
      <c r="D40" s="24">
        <v>0.75555555555555554</v>
      </c>
      <c r="E40" s="22">
        <f t="shared" si="0"/>
        <v>0.40972222222222215</v>
      </c>
      <c r="F40" s="37">
        <f t="shared" si="1"/>
        <v>0.5902777777777779</v>
      </c>
      <c r="G40" s="31">
        <v>1</v>
      </c>
    </row>
    <row r="41" spans="2:7" x14ac:dyDescent="0.25">
      <c r="B41" s="10">
        <v>42406</v>
      </c>
      <c r="C41" s="21">
        <v>0.34513888888888888</v>
      </c>
      <c r="D41" s="21">
        <v>0.75694444444444453</v>
      </c>
      <c r="E41" s="22">
        <f t="shared" si="0"/>
        <v>0.41180555555555565</v>
      </c>
      <c r="F41" s="37">
        <f t="shared" si="1"/>
        <v>0.58819444444444435</v>
      </c>
      <c r="G41" s="31">
        <v>1</v>
      </c>
    </row>
    <row r="42" spans="2:7" x14ac:dyDescent="0.25">
      <c r="B42" s="6">
        <v>42407</v>
      </c>
      <c r="C42" s="24">
        <v>0.34375</v>
      </c>
      <c r="D42" s="24">
        <v>0.75763888888888886</v>
      </c>
      <c r="E42" s="22">
        <f t="shared" si="0"/>
        <v>0.41388888888888886</v>
      </c>
      <c r="F42" s="37">
        <f t="shared" si="1"/>
        <v>0.58611111111111114</v>
      </c>
      <c r="G42" s="31">
        <v>1</v>
      </c>
    </row>
    <row r="43" spans="2:7" x14ac:dyDescent="0.25">
      <c r="B43" s="10">
        <v>42408</v>
      </c>
      <c r="C43" s="21">
        <v>0.3430555555555555</v>
      </c>
      <c r="D43" s="21">
        <v>0.75902777777777775</v>
      </c>
      <c r="E43" s="22">
        <f t="shared" si="0"/>
        <v>0.41597222222222224</v>
      </c>
      <c r="F43" s="37">
        <f t="shared" si="1"/>
        <v>0.58402777777777781</v>
      </c>
      <c r="G43" s="31">
        <v>1</v>
      </c>
    </row>
    <row r="44" spans="2:7" x14ac:dyDescent="0.25">
      <c r="B44" s="6">
        <v>42409</v>
      </c>
      <c r="C44" s="24">
        <v>0.34166666666666662</v>
      </c>
      <c r="D44" s="24">
        <v>0.7597222222222223</v>
      </c>
      <c r="E44" s="22">
        <f t="shared" si="0"/>
        <v>0.41805555555555568</v>
      </c>
      <c r="F44" s="37">
        <f t="shared" si="1"/>
        <v>0.58194444444444438</v>
      </c>
      <c r="G44" s="31">
        <v>1</v>
      </c>
    </row>
    <row r="45" spans="2:7" x14ac:dyDescent="0.25">
      <c r="B45" s="10">
        <v>42410</v>
      </c>
      <c r="C45" s="21">
        <v>0.34097222222222223</v>
      </c>
      <c r="D45" s="21">
        <v>0.76111111111111107</v>
      </c>
      <c r="E45" s="22">
        <f t="shared" si="0"/>
        <v>0.42013888888888884</v>
      </c>
      <c r="F45" s="37">
        <f t="shared" si="1"/>
        <v>0.57986111111111116</v>
      </c>
      <c r="G45" s="31">
        <v>1</v>
      </c>
    </row>
    <row r="46" spans="2:7" x14ac:dyDescent="0.25">
      <c r="B46" s="6">
        <v>42411</v>
      </c>
      <c r="C46" s="24">
        <v>0.33958333333333335</v>
      </c>
      <c r="D46" s="24">
        <v>0.76180555555555562</v>
      </c>
      <c r="E46" s="22">
        <f t="shared" si="0"/>
        <v>0.42222222222222228</v>
      </c>
      <c r="F46" s="37">
        <f t="shared" si="1"/>
        <v>0.57777777777777772</v>
      </c>
      <c r="G46" s="31">
        <v>1</v>
      </c>
    </row>
    <row r="47" spans="2:7" x14ac:dyDescent="0.25">
      <c r="B47" s="10">
        <v>42412</v>
      </c>
      <c r="C47" s="21">
        <v>0.33888888888888885</v>
      </c>
      <c r="D47" s="21">
        <v>0.7631944444444444</v>
      </c>
      <c r="E47" s="22">
        <f t="shared" si="0"/>
        <v>0.42430555555555555</v>
      </c>
      <c r="F47" s="37">
        <f t="shared" si="1"/>
        <v>0.57569444444444451</v>
      </c>
      <c r="G47" s="31">
        <v>1</v>
      </c>
    </row>
    <row r="48" spans="2:7" x14ac:dyDescent="0.25">
      <c r="B48" s="6">
        <v>42413</v>
      </c>
      <c r="C48" s="24">
        <v>0.33749999999999997</v>
      </c>
      <c r="D48" s="24">
        <v>0.76388888888888884</v>
      </c>
      <c r="E48" s="22">
        <f t="shared" si="0"/>
        <v>0.42638888888888887</v>
      </c>
      <c r="F48" s="37">
        <f t="shared" si="1"/>
        <v>0.57361111111111107</v>
      </c>
      <c r="G48" s="31">
        <v>1</v>
      </c>
    </row>
    <row r="49" spans="2:7" x14ac:dyDescent="0.25">
      <c r="B49" s="10">
        <v>42414</v>
      </c>
      <c r="C49" s="21">
        <v>0.33680555555555558</v>
      </c>
      <c r="D49" s="21">
        <v>0.76527777777777783</v>
      </c>
      <c r="E49" s="22">
        <f t="shared" si="0"/>
        <v>0.42847222222222225</v>
      </c>
      <c r="F49" s="37">
        <f t="shared" si="1"/>
        <v>0.57152777777777775</v>
      </c>
      <c r="G49" s="31">
        <v>1</v>
      </c>
    </row>
    <row r="50" spans="2:7" x14ac:dyDescent="0.25">
      <c r="B50" s="6">
        <v>42415</v>
      </c>
      <c r="C50" s="24">
        <v>0.3354166666666667</v>
      </c>
      <c r="D50" s="24">
        <v>0.76597222222222217</v>
      </c>
      <c r="E50" s="22">
        <f t="shared" si="0"/>
        <v>0.43055555555555547</v>
      </c>
      <c r="F50" s="37">
        <f t="shared" si="1"/>
        <v>0.56944444444444453</v>
      </c>
      <c r="G50" s="31">
        <v>1</v>
      </c>
    </row>
    <row r="51" spans="2:7" x14ac:dyDescent="0.25">
      <c r="B51" s="10">
        <v>42416</v>
      </c>
      <c r="C51" s="21">
        <v>0.3347222222222222</v>
      </c>
      <c r="D51" s="21">
        <v>0.76736111111111116</v>
      </c>
      <c r="E51" s="22">
        <f t="shared" si="0"/>
        <v>0.43263888888888896</v>
      </c>
      <c r="F51" s="37">
        <f t="shared" si="1"/>
        <v>0.56736111111111098</v>
      </c>
      <c r="G51" s="31">
        <v>1</v>
      </c>
    </row>
    <row r="52" spans="2:7" x14ac:dyDescent="0.25">
      <c r="B52" s="6">
        <v>42417</v>
      </c>
      <c r="C52" s="24">
        <v>0.33333333333333331</v>
      </c>
      <c r="D52" s="24">
        <v>0.7680555555555556</v>
      </c>
      <c r="E52" s="22">
        <f t="shared" si="0"/>
        <v>0.43472222222222229</v>
      </c>
      <c r="F52" s="37">
        <f t="shared" si="1"/>
        <v>0.56527777777777777</v>
      </c>
      <c r="G52" s="31">
        <v>1</v>
      </c>
    </row>
    <row r="53" spans="2:7" x14ac:dyDescent="0.25">
      <c r="B53" s="6">
        <v>42418</v>
      </c>
      <c r="C53" s="24">
        <v>0.33194444444444443</v>
      </c>
      <c r="D53" s="24">
        <v>0.76944444444444438</v>
      </c>
      <c r="E53" s="22">
        <f t="shared" si="0"/>
        <v>0.43749999999999994</v>
      </c>
      <c r="F53" s="37">
        <f t="shared" si="1"/>
        <v>0.5625</v>
      </c>
      <c r="G53" s="31">
        <v>1</v>
      </c>
    </row>
    <row r="54" spans="2:7" x14ac:dyDescent="0.25">
      <c r="B54" s="6">
        <v>42419</v>
      </c>
      <c r="C54" s="24">
        <v>0.33124999999999999</v>
      </c>
      <c r="D54" s="24">
        <v>0.77013888888888893</v>
      </c>
      <c r="E54" s="22">
        <f t="shared" si="0"/>
        <v>0.43888888888888894</v>
      </c>
      <c r="F54" s="37">
        <f t="shared" si="1"/>
        <v>0.56111111111111112</v>
      </c>
      <c r="G54" s="31">
        <v>1</v>
      </c>
    </row>
    <row r="55" spans="2:7" x14ac:dyDescent="0.25">
      <c r="B55" s="10">
        <v>42420</v>
      </c>
      <c r="C55" s="21">
        <v>0.3298611111111111</v>
      </c>
      <c r="D55" s="21">
        <v>0.7715277777777777</v>
      </c>
      <c r="E55" s="22">
        <f t="shared" si="0"/>
        <v>0.4416666666666666</v>
      </c>
      <c r="F55" s="37">
        <f t="shared" si="1"/>
        <v>0.55833333333333335</v>
      </c>
      <c r="G55" s="31">
        <v>1</v>
      </c>
    </row>
    <row r="56" spans="2:7" x14ac:dyDescent="0.25">
      <c r="B56" s="6">
        <v>42421</v>
      </c>
      <c r="C56" s="24">
        <v>0.32847222222222222</v>
      </c>
      <c r="D56" s="24">
        <v>0.77222222222222225</v>
      </c>
      <c r="E56" s="22">
        <f t="shared" si="0"/>
        <v>0.44375000000000003</v>
      </c>
      <c r="F56" s="37">
        <f t="shared" si="1"/>
        <v>0.55624999999999991</v>
      </c>
      <c r="G56" s="31">
        <v>1</v>
      </c>
    </row>
    <row r="57" spans="2:7" x14ac:dyDescent="0.25">
      <c r="B57" s="10">
        <v>42422</v>
      </c>
      <c r="C57" s="21">
        <v>0.32777777777777778</v>
      </c>
      <c r="D57" s="21">
        <v>0.77361111111111114</v>
      </c>
      <c r="E57" s="22">
        <f t="shared" si="0"/>
        <v>0.44583333333333336</v>
      </c>
      <c r="F57" s="37">
        <f t="shared" si="1"/>
        <v>0.5541666666666667</v>
      </c>
      <c r="G57" s="31">
        <v>1</v>
      </c>
    </row>
    <row r="58" spans="2:7" x14ac:dyDescent="0.25">
      <c r="B58" s="6">
        <v>42423</v>
      </c>
      <c r="C58" s="24">
        <v>0.3263888888888889</v>
      </c>
      <c r="D58" s="24">
        <v>0.77430555555555547</v>
      </c>
      <c r="E58" s="22">
        <f t="shared" si="0"/>
        <v>0.44791666666666657</v>
      </c>
      <c r="F58" s="37">
        <f t="shared" si="1"/>
        <v>0.55208333333333348</v>
      </c>
      <c r="G58" s="31">
        <v>1</v>
      </c>
    </row>
    <row r="59" spans="2:7" x14ac:dyDescent="0.25">
      <c r="B59" s="10">
        <v>42424</v>
      </c>
      <c r="C59" s="21">
        <v>0.32500000000000001</v>
      </c>
      <c r="D59" s="21">
        <v>0.77569444444444446</v>
      </c>
      <c r="E59" s="22">
        <f t="shared" si="0"/>
        <v>0.45069444444444445</v>
      </c>
      <c r="F59" s="37">
        <f t="shared" si="1"/>
        <v>0.54930555555555549</v>
      </c>
      <c r="G59" s="31">
        <v>1</v>
      </c>
    </row>
    <row r="60" spans="2:7" x14ac:dyDescent="0.25">
      <c r="B60" s="6">
        <v>42425</v>
      </c>
      <c r="C60" s="24">
        <v>0.32361111111111113</v>
      </c>
      <c r="D60" s="24">
        <v>0.77638888888888891</v>
      </c>
      <c r="E60" s="22">
        <f t="shared" si="0"/>
        <v>0.45277777777777778</v>
      </c>
      <c r="F60" s="37">
        <f t="shared" si="1"/>
        <v>0.54722222222222228</v>
      </c>
      <c r="G60" s="31">
        <v>1</v>
      </c>
    </row>
    <row r="61" spans="2:7" x14ac:dyDescent="0.25">
      <c r="B61" s="10">
        <v>42426</v>
      </c>
      <c r="C61" s="21">
        <v>0.32291666666666669</v>
      </c>
      <c r="D61" s="21">
        <v>0.77777777777777779</v>
      </c>
      <c r="E61" s="22">
        <f t="shared" si="0"/>
        <v>0.4548611111111111</v>
      </c>
      <c r="F61" s="37">
        <f t="shared" si="1"/>
        <v>0.54513888888888884</v>
      </c>
      <c r="G61" s="31">
        <v>1</v>
      </c>
    </row>
    <row r="62" spans="2:7" x14ac:dyDescent="0.25">
      <c r="B62" s="6">
        <v>42427</v>
      </c>
      <c r="C62" s="24">
        <v>0.3215277777777778</v>
      </c>
      <c r="D62" s="24">
        <v>0.77847222222222223</v>
      </c>
      <c r="E62" s="22">
        <f t="shared" si="0"/>
        <v>0.45694444444444443</v>
      </c>
      <c r="F62" s="37">
        <f t="shared" si="1"/>
        <v>0.54305555555555562</v>
      </c>
      <c r="G62" s="31">
        <v>1</v>
      </c>
    </row>
    <row r="63" spans="2:7" x14ac:dyDescent="0.25">
      <c r="B63" s="10">
        <v>42428</v>
      </c>
      <c r="C63" s="21">
        <v>0.32013888888888892</v>
      </c>
      <c r="D63" s="21">
        <v>0.77986111111111101</v>
      </c>
      <c r="E63" s="22">
        <f t="shared" si="0"/>
        <v>0.45972222222222209</v>
      </c>
      <c r="F63" s="37">
        <f t="shared" si="1"/>
        <v>0.54027777777777786</v>
      </c>
      <c r="G63" s="31">
        <v>1</v>
      </c>
    </row>
    <row r="64" spans="2:7" ht="15.75" thickBot="1" x14ac:dyDescent="0.3">
      <c r="B64" s="6">
        <v>42429</v>
      </c>
      <c r="C64" s="24">
        <v>0.31875000000000003</v>
      </c>
      <c r="D64" s="24">
        <v>0.78055555555555556</v>
      </c>
      <c r="E64" s="22">
        <f t="shared" si="0"/>
        <v>0.46180555555555552</v>
      </c>
      <c r="F64" s="37">
        <f t="shared" si="1"/>
        <v>0.53819444444444442</v>
      </c>
      <c r="G64" s="31">
        <v>1</v>
      </c>
    </row>
    <row r="65" spans="2:7" x14ac:dyDescent="0.25">
      <c r="B65" s="5">
        <v>42430</v>
      </c>
      <c r="C65" s="18">
        <v>0.31736111111111115</v>
      </c>
      <c r="D65" s="18">
        <v>0.78125</v>
      </c>
      <c r="E65" s="19">
        <f t="shared" si="0"/>
        <v>0.46388888888888885</v>
      </c>
      <c r="F65" s="36">
        <f t="shared" si="1"/>
        <v>0.5361111111111112</v>
      </c>
      <c r="G65" s="31">
        <v>1</v>
      </c>
    </row>
    <row r="66" spans="2:7" x14ac:dyDescent="0.25">
      <c r="B66" s="10">
        <v>42431</v>
      </c>
      <c r="C66" s="21">
        <v>0.31597222222222221</v>
      </c>
      <c r="D66" s="21">
        <v>0.78263888888888899</v>
      </c>
      <c r="E66" s="22">
        <f t="shared" si="0"/>
        <v>0.46666666666666679</v>
      </c>
      <c r="F66" s="37">
        <f t="shared" si="1"/>
        <v>0.53333333333333321</v>
      </c>
      <c r="G66" s="31">
        <v>1</v>
      </c>
    </row>
    <row r="67" spans="2:7" x14ac:dyDescent="0.25">
      <c r="B67" s="6">
        <v>42432</v>
      </c>
      <c r="C67" s="24">
        <v>0.31527777777777777</v>
      </c>
      <c r="D67" s="24">
        <v>0.78333333333333333</v>
      </c>
      <c r="E67" s="22">
        <f t="shared" si="0"/>
        <v>0.46805555555555556</v>
      </c>
      <c r="F67" s="37">
        <f t="shared" si="1"/>
        <v>0.53194444444444444</v>
      </c>
      <c r="G67" s="31">
        <v>1</v>
      </c>
    </row>
    <row r="68" spans="2:7" x14ac:dyDescent="0.25">
      <c r="B68" s="10">
        <v>42433</v>
      </c>
      <c r="C68" s="21">
        <v>0.31388888888888888</v>
      </c>
      <c r="D68" s="21">
        <v>0.78472222222222221</v>
      </c>
      <c r="E68" s="22">
        <f t="shared" si="0"/>
        <v>0.47083333333333333</v>
      </c>
      <c r="F68" s="37">
        <f t="shared" si="1"/>
        <v>0.52916666666666667</v>
      </c>
      <c r="G68" s="31">
        <v>1</v>
      </c>
    </row>
    <row r="69" spans="2:7" x14ac:dyDescent="0.25">
      <c r="B69" s="6">
        <v>42434</v>
      </c>
      <c r="C69" s="24">
        <v>0.3125</v>
      </c>
      <c r="D69" s="24">
        <v>0.78541666666666676</v>
      </c>
      <c r="E69" s="22">
        <f t="shared" si="0"/>
        <v>0.47291666666666676</v>
      </c>
      <c r="F69" s="37">
        <f t="shared" si="1"/>
        <v>0.52708333333333324</v>
      </c>
      <c r="G69" s="31">
        <v>1</v>
      </c>
    </row>
    <row r="70" spans="2:7" x14ac:dyDescent="0.25">
      <c r="B70" s="10">
        <v>42435</v>
      </c>
      <c r="C70" s="21">
        <v>0.31111111111111112</v>
      </c>
      <c r="D70" s="21">
        <v>0.78680555555555554</v>
      </c>
      <c r="E70" s="22">
        <f t="shared" si="0"/>
        <v>0.47569444444444442</v>
      </c>
      <c r="F70" s="37">
        <f t="shared" ref="F70:F132" si="2">G70-E70</f>
        <v>0.52430555555555558</v>
      </c>
      <c r="G70" s="31">
        <v>1</v>
      </c>
    </row>
    <row r="71" spans="2:7" x14ac:dyDescent="0.25">
      <c r="B71" s="6">
        <v>42436</v>
      </c>
      <c r="C71" s="24">
        <v>0.30972222222222223</v>
      </c>
      <c r="D71" s="24">
        <v>0.78749999999999998</v>
      </c>
      <c r="E71" s="22">
        <f t="shared" ref="E71:E133" si="3">D71-C71</f>
        <v>0.47777777777777775</v>
      </c>
      <c r="F71" s="37">
        <f t="shared" si="2"/>
        <v>0.52222222222222225</v>
      </c>
      <c r="G71" s="31">
        <v>1</v>
      </c>
    </row>
    <row r="72" spans="2:7" x14ac:dyDescent="0.25">
      <c r="B72" s="10">
        <v>42437</v>
      </c>
      <c r="C72" s="21">
        <v>0.30833333333333335</v>
      </c>
      <c r="D72" s="21">
        <v>0.78819444444444453</v>
      </c>
      <c r="E72" s="22">
        <f t="shared" si="3"/>
        <v>0.47986111111111118</v>
      </c>
      <c r="F72" s="37">
        <f t="shared" si="2"/>
        <v>0.52013888888888882</v>
      </c>
      <c r="G72" s="31">
        <v>1</v>
      </c>
    </row>
    <row r="73" spans="2:7" x14ac:dyDescent="0.25">
      <c r="B73" s="6">
        <v>42438</v>
      </c>
      <c r="C73" s="24">
        <v>0.30694444444444441</v>
      </c>
      <c r="D73" s="24">
        <v>0.7895833333333333</v>
      </c>
      <c r="E73" s="22">
        <f t="shared" si="3"/>
        <v>0.4826388888888889</v>
      </c>
      <c r="F73" s="37">
        <f t="shared" si="2"/>
        <v>0.51736111111111116</v>
      </c>
      <c r="G73" s="31">
        <v>1</v>
      </c>
    </row>
    <row r="74" spans="2:7" x14ac:dyDescent="0.25">
      <c r="B74" s="10">
        <v>42439</v>
      </c>
      <c r="C74" s="21">
        <v>0.30555555555555552</v>
      </c>
      <c r="D74" s="21">
        <v>0.79027777777777775</v>
      </c>
      <c r="E74" s="22">
        <f t="shared" si="3"/>
        <v>0.48472222222222222</v>
      </c>
      <c r="F74" s="37">
        <f t="shared" si="2"/>
        <v>0.51527777777777772</v>
      </c>
      <c r="G74" s="31">
        <v>1</v>
      </c>
    </row>
    <row r="75" spans="2:7" x14ac:dyDescent="0.25">
      <c r="B75" s="6">
        <v>42440</v>
      </c>
      <c r="C75" s="24">
        <v>0.30416666666666664</v>
      </c>
      <c r="D75" s="24">
        <v>0.79166666666666663</v>
      </c>
      <c r="E75" s="22">
        <f t="shared" si="3"/>
        <v>0.48749999999999999</v>
      </c>
      <c r="F75" s="37">
        <f t="shared" si="2"/>
        <v>0.51249999999999996</v>
      </c>
      <c r="G75" s="31">
        <v>1</v>
      </c>
    </row>
    <row r="76" spans="2:7" x14ac:dyDescent="0.25">
      <c r="B76" s="10">
        <v>42441</v>
      </c>
      <c r="C76" s="21">
        <v>0.30277777777777776</v>
      </c>
      <c r="D76" s="21">
        <v>0.79236111111111107</v>
      </c>
      <c r="E76" s="22">
        <f t="shared" si="3"/>
        <v>0.48958333333333331</v>
      </c>
      <c r="F76" s="37">
        <f t="shared" si="2"/>
        <v>0.51041666666666674</v>
      </c>
      <c r="G76" s="31">
        <v>1</v>
      </c>
    </row>
    <row r="77" spans="2:7" x14ac:dyDescent="0.25">
      <c r="B77" s="6">
        <v>42442</v>
      </c>
      <c r="C77" s="24">
        <v>0.30138888888888887</v>
      </c>
      <c r="D77" s="24">
        <v>0.79305555555555562</v>
      </c>
      <c r="E77" s="22">
        <f t="shared" si="3"/>
        <v>0.49166666666666675</v>
      </c>
      <c r="F77" s="37">
        <f t="shared" si="2"/>
        <v>0.5083333333333333</v>
      </c>
      <c r="G77" s="31">
        <v>1</v>
      </c>
    </row>
    <row r="78" spans="2:7" x14ac:dyDescent="0.25">
      <c r="B78" s="10">
        <v>42443</v>
      </c>
      <c r="C78" s="21">
        <v>0.3</v>
      </c>
      <c r="D78" s="21">
        <v>0.7944444444444444</v>
      </c>
      <c r="E78" s="22">
        <f t="shared" si="3"/>
        <v>0.49444444444444441</v>
      </c>
      <c r="F78" s="37">
        <f t="shared" si="2"/>
        <v>0.50555555555555554</v>
      </c>
      <c r="G78" s="31">
        <v>1</v>
      </c>
    </row>
    <row r="79" spans="2:7" x14ac:dyDescent="0.25">
      <c r="B79" s="6">
        <v>42444</v>
      </c>
      <c r="C79" s="24">
        <v>0.29930555555555555</v>
      </c>
      <c r="D79" s="24">
        <v>0.79513888888888884</v>
      </c>
      <c r="E79" s="22">
        <f t="shared" si="3"/>
        <v>0.49583333333333329</v>
      </c>
      <c r="F79" s="37">
        <f t="shared" si="2"/>
        <v>0.50416666666666665</v>
      </c>
      <c r="G79" s="31">
        <v>1</v>
      </c>
    </row>
    <row r="80" spans="2:7" x14ac:dyDescent="0.25">
      <c r="B80" s="10">
        <v>42445</v>
      </c>
      <c r="C80" s="21">
        <v>0.29791666666666666</v>
      </c>
      <c r="D80" s="21">
        <v>0.79652777777777783</v>
      </c>
      <c r="E80" s="22">
        <f t="shared" si="3"/>
        <v>0.49861111111111117</v>
      </c>
      <c r="F80" s="37">
        <f t="shared" si="2"/>
        <v>0.50138888888888888</v>
      </c>
      <c r="G80" s="31">
        <v>1</v>
      </c>
    </row>
    <row r="81" spans="2:7" x14ac:dyDescent="0.25">
      <c r="B81" s="6">
        <v>42446</v>
      </c>
      <c r="C81" s="24">
        <v>0.29652777777777778</v>
      </c>
      <c r="D81" s="24">
        <v>0.79722222222222217</v>
      </c>
      <c r="E81" s="22">
        <f t="shared" si="3"/>
        <v>0.50069444444444433</v>
      </c>
      <c r="F81" s="37">
        <f t="shared" si="2"/>
        <v>0.49930555555555567</v>
      </c>
      <c r="G81" s="31">
        <v>1</v>
      </c>
    </row>
    <row r="82" spans="2:7" x14ac:dyDescent="0.25">
      <c r="B82" s="10">
        <v>42447</v>
      </c>
      <c r="C82" s="21">
        <v>0.2951388888888889</v>
      </c>
      <c r="D82" s="21">
        <v>0.79791666666666661</v>
      </c>
      <c r="E82" s="22">
        <f t="shared" si="3"/>
        <v>0.50277777777777777</v>
      </c>
      <c r="F82" s="37">
        <f t="shared" si="2"/>
        <v>0.49722222222222223</v>
      </c>
      <c r="G82" s="31">
        <v>1</v>
      </c>
    </row>
    <row r="83" spans="2:7" x14ac:dyDescent="0.25">
      <c r="B83" s="6">
        <v>42448</v>
      </c>
      <c r="C83" s="24">
        <v>0.29375000000000001</v>
      </c>
      <c r="D83" s="24">
        <v>0.7993055555555556</v>
      </c>
      <c r="E83" s="22">
        <f t="shared" si="3"/>
        <v>0.50555555555555554</v>
      </c>
      <c r="F83" s="37">
        <f t="shared" si="2"/>
        <v>0.49444444444444446</v>
      </c>
      <c r="G83" s="31">
        <v>1</v>
      </c>
    </row>
    <row r="84" spans="2:7" x14ac:dyDescent="0.25">
      <c r="B84" s="10">
        <v>42449</v>
      </c>
      <c r="C84" s="21">
        <v>0.29236111111111113</v>
      </c>
      <c r="D84" s="21">
        <v>0.79999999999999993</v>
      </c>
      <c r="E84" s="22">
        <f t="shared" si="3"/>
        <v>0.50763888888888875</v>
      </c>
      <c r="F84" s="37">
        <f t="shared" si="2"/>
        <v>0.49236111111111125</v>
      </c>
      <c r="G84" s="31">
        <v>1</v>
      </c>
    </row>
    <row r="85" spans="2:7" x14ac:dyDescent="0.25">
      <c r="B85" s="6">
        <v>42450</v>
      </c>
      <c r="C85" s="24">
        <v>0.29097222222222224</v>
      </c>
      <c r="D85" s="24">
        <v>0.80069444444444438</v>
      </c>
      <c r="E85" s="22">
        <f t="shared" si="3"/>
        <v>0.50972222222222219</v>
      </c>
      <c r="F85" s="37">
        <f t="shared" si="2"/>
        <v>0.49027777777777781</v>
      </c>
      <c r="G85" s="31">
        <v>1</v>
      </c>
    </row>
    <row r="86" spans="2:7" x14ac:dyDescent="0.25">
      <c r="B86" s="10">
        <v>42451</v>
      </c>
      <c r="C86" s="21">
        <v>0.28958333333333336</v>
      </c>
      <c r="D86" s="21">
        <v>0.80208333333333337</v>
      </c>
      <c r="E86" s="22">
        <f t="shared" si="3"/>
        <v>0.51249999999999996</v>
      </c>
      <c r="F86" s="37">
        <f t="shared" si="2"/>
        <v>0.48750000000000004</v>
      </c>
      <c r="G86" s="31">
        <v>1</v>
      </c>
    </row>
    <row r="87" spans="2:7" x14ac:dyDescent="0.25">
      <c r="B87" s="6">
        <v>42452</v>
      </c>
      <c r="C87" s="24">
        <v>0.28819444444444448</v>
      </c>
      <c r="D87" s="24">
        <v>0.8027777777777777</v>
      </c>
      <c r="E87" s="22">
        <f t="shared" si="3"/>
        <v>0.51458333333333317</v>
      </c>
      <c r="F87" s="37">
        <f t="shared" si="2"/>
        <v>0.48541666666666683</v>
      </c>
      <c r="G87" s="31">
        <v>1</v>
      </c>
    </row>
    <row r="88" spans="2:7" x14ac:dyDescent="0.25">
      <c r="B88" s="10">
        <v>42453</v>
      </c>
      <c r="C88" s="21">
        <v>0.28680555555555554</v>
      </c>
      <c r="D88" s="21">
        <v>0.8041666666666667</v>
      </c>
      <c r="E88" s="22">
        <f t="shared" si="3"/>
        <v>0.51736111111111116</v>
      </c>
      <c r="F88" s="37">
        <f t="shared" si="2"/>
        <v>0.48263888888888884</v>
      </c>
      <c r="G88" s="31">
        <v>1</v>
      </c>
    </row>
    <row r="89" spans="2:7" x14ac:dyDescent="0.25">
      <c r="B89" s="6">
        <v>42454</v>
      </c>
      <c r="C89" s="24">
        <v>0.28541666666666665</v>
      </c>
      <c r="D89" s="24">
        <v>0.80486111111111114</v>
      </c>
      <c r="E89" s="22">
        <f t="shared" si="3"/>
        <v>0.51944444444444449</v>
      </c>
      <c r="F89" s="37">
        <f t="shared" si="2"/>
        <v>0.48055555555555551</v>
      </c>
      <c r="G89" s="31">
        <v>1</v>
      </c>
    </row>
    <row r="90" spans="2:7" x14ac:dyDescent="0.25">
      <c r="B90" s="10">
        <v>42455</v>
      </c>
      <c r="C90" s="21">
        <v>0.28402777777777777</v>
      </c>
      <c r="D90" s="21">
        <v>0.80555555555555547</v>
      </c>
      <c r="E90" s="22">
        <f t="shared" si="3"/>
        <v>0.5215277777777777</v>
      </c>
      <c r="F90" s="37">
        <f t="shared" si="2"/>
        <v>0.4784722222222223</v>
      </c>
      <c r="G90" s="31">
        <v>1</v>
      </c>
    </row>
    <row r="91" spans="2:7" x14ac:dyDescent="0.25">
      <c r="B91" s="10">
        <v>42456</v>
      </c>
      <c r="C91" s="21">
        <v>0.32430555555555557</v>
      </c>
      <c r="D91" s="21">
        <v>0.84861111111111109</v>
      </c>
      <c r="E91" s="22">
        <f t="shared" si="3"/>
        <v>0.52430555555555558</v>
      </c>
      <c r="F91" s="37">
        <f t="shared" si="2"/>
        <v>0.47569444444444442</v>
      </c>
      <c r="G91" s="31">
        <v>1</v>
      </c>
    </row>
    <row r="92" spans="2:7" x14ac:dyDescent="0.25">
      <c r="B92" s="6">
        <v>42457</v>
      </c>
      <c r="C92" s="24">
        <v>0.32291666666666669</v>
      </c>
      <c r="D92" s="24">
        <v>0.84930555555555554</v>
      </c>
      <c r="E92" s="22">
        <f t="shared" si="3"/>
        <v>0.5263888888888888</v>
      </c>
      <c r="F92" s="37">
        <f t="shared" si="2"/>
        <v>0.4736111111111112</v>
      </c>
      <c r="G92" s="31">
        <v>1</v>
      </c>
    </row>
    <row r="93" spans="2:7" x14ac:dyDescent="0.25">
      <c r="B93" s="10">
        <v>42458</v>
      </c>
      <c r="C93" s="21">
        <v>0.3215277777777778</v>
      </c>
      <c r="D93" s="21">
        <v>0.85</v>
      </c>
      <c r="E93" s="22">
        <f t="shared" si="3"/>
        <v>0.52847222222222223</v>
      </c>
      <c r="F93" s="37">
        <f t="shared" si="2"/>
        <v>0.47152777777777777</v>
      </c>
      <c r="G93" s="31">
        <v>1</v>
      </c>
    </row>
    <row r="94" spans="2:7" x14ac:dyDescent="0.25">
      <c r="B94" s="6">
        <v>42459</v>
      </c>
      <c r="C94" s="24">
        <v>0.32013888888888892</v>
      </c>
      <c r="D94" s="24">
        <v>0.85138888888888886</v>
      </c>
      <c r="E94" s="22">
        <f t="shared" si="3"/>
        <v>0.53125</v>
      </c>
      <c r="F94" s="37">
        <f t="shared" si="2"/>
        <v>0.46875</v>
      </c>
      <c r="G94" s="31">
        <v>1</v>
      </c>
    </row>
    <row r="95" spans="2:7" ht="15.75" thickBot="1" x14ac:dyDescent="0.3">
      <c r="B95" s="10">
        <v>42460</v>
      </c>
      <c r="C95" s="21">
        <v>0.31875000000000003</v>
      </c>
      <c r="D95" s="21">
        <v>0.8520833333333333</v>
      </c>
      <c r="E95" s="22">
        <f t="shared" si="3"/>
        <v>0.53333333333333321</v>
      </c>
      <c r="F95" s="37">
        <f t="shared" si="2"/>
        <v>0.46666666666666679</v>
      </c>
      <c r="G95" s="31">
        <v>1</v>
      </c>
    </row>
    <row r="96" spans="2:7" x14ac:dyDescent="0.25">
      <c r="B96" s="5">
        <v>42461</v>
      </c>
      <c r="C96" s="18">
        <v>0.31736111111111115</v>
      </c>
      <c r="D96" s="18">
        <v>0.85277777777777775</v>
      </c>
      <c r="E96" s="19">
        <f t="shared" si="3"/>
        <v>0.53541666666666665</v>
      </c>
      <c r="F96" s="36">
        <f t="shared" si="2"/>
        <v>0.46458333333333335</v>
      </c>
      <c r="G96" s="31">
        <v>1</v>
      </c>
    </row>
    <row r="97" spans="2:7" x14ac:dyDescent="0.25">
      <c r="B97" s="10">
        <v>42462</v>
      </c>
      <c r="C97" s="21">
        <v>0.31597222222222221</v>
      </c>
      <c r="D97" s="21">
        <v>0.85416666666666663</v>
      </c>
      <c r="E97" s="22">
        <f t="shared" si="3"/>
        <v>0.53819444444444442</v>
      </c>
      <c r="F97" s="37">
        <f t="shared" si="2"/>
        <v>0.46180555555555558</v>
      </c>
      <c r="G97" s="31">
        <v>1</v>
      </c>
    </row>
    <row r="98" spans="2:7" x14ac:dyDescent="0.25">
      <c r="B98" s="6">
        <v>42463</v>
      </c>
      <c r="C98" s="24">
        <v>0.31458333333333333</v>
      </c>
      <c r="D98" s="24">
        <v>0.85486111111111107</v>
      </c>
      <c r="E98" s="22">
        <f t="shared" si="3"/>
        <v>0.54027777777777775</v>
      </c>
      <c r="F98" s="37">
        <f t="shared" si="2"/>
        <v>0.45972222222222225</v>
      </c>
      <c r="G98" s="31">
        <v>1</v>
      </c>
    </row>
    <row r="99" spans="2:7" x14ac:dyDescent="0.25">
      <c r="B99" s="10">
        <v>42464</v>
      </c>
      <c r="C99" s="21">
        <v>0.31319444444444444</v>
      </c>
      <c r="D99" s="21">
        <v>0.85555555555555562</v>
      </c>
      <c r="E99" s="22">
        <f t="shared" si="3"/>
        <v>0.54236111111111118</v>
      </c>
      <c r="F99" s="37">
        <f t="shared" si="2"/>
        <v>0.45763888888888882</v>
      </c>
      <c r="G99" s="31">
        <v>1</v>
      </c>
    </row>
    <row r="100" spans="2:7" x14ac:dyDescent="0.25">
      <c r="B100" s="6">
        <v>42465</v>
      </c>
      <c r="C100" s="24">
        <v>0.31180555555555556</v>
      </c>
      <c r="D100" s="24">
        <v>0.8569444444444444</v>
      </c>
      <c r="E100" s="22">
        <f t="shared" si="3"/>
        <v>0.54513888888888884</v>
      </c>
      <c r="F100" s="37">
        <f t="shared" si="2"/>
        <v>0.45486111111111116</v>
      </c>
      <c r="G100" s="31">
        <v>1</v>
      </c>
    </row>
    <row r="101" spans="2:7" x14ac:dyDescent="0.25">
      <c r="B101" s="10">
        <v>42466</v>
      </c>
      <c r="C101" s="21">
        <v>0.31041666666666667</v>
      </c>
      <c r="D101" s="21">
        <v>0.85763888888888884</v>
      </c>
      <c r="E101" s="22">
        <f t="shared" si="3"/>
        <v>0.54722222222222217</v>
      </c>
      <c r="F101" s="37">
        <f t="shared" si="2"/>
        <v>0.45277777777777783</v>
      </c>
      <c r="G101" s="31">
        <v>1</v>
      </c>
    </row>
    <row r="102" spans="2:7" x14ac:dyDescent="0.25">
      <c r="B102" s="6">
        <v>42467</v>
      </c>
      <c r="C102" s="24">
        <v>0.30972222222222223</v>
      </c>
      <c r="D102" s="24">
        <v>0.85902777777777783</v>
      </c>
      <c r="E102" s="22">
        <f t="shared" si="3"/>
        <v>0.5493055555555556</v>
      </c>
      <c r="F102" s="37">
        <f t="shared" si="2"/>
        <v>0.4506944444444444</v>
      </c>
      <c r="G102" s="31">
        <v>1</v>
      </c>
    </row>
    <row r="103" spans="2:7" x14ac:dyDescent="0.25">
      <c r="B103" s="10">
        <v>42468</v>
      </c>
      <c r="C103" s="21">
        <v>0.30833333333333335</v>
      </c>
      <c r="D103" s="21">
        <v>0.85972222222222217</v>
      </c>
      <c r="E103" s="22">
        <f t="shared" si="3"/>
        <v>0.55138888888888882</v>
      </c>
      <c r="F103" s="37">
        <f t="shared" si="2"/>
        <v>0.44861111111111118</v>
      </c>
      <c r="G103" s="31">
        <v>1</v>
      </c>
    </row>
    <row r="104" spans="2:7" x14ac:dyDescent="0.25">
      <c r="B104" s="6">
        <v>42469</v>
      </c>
      <c r="C104" s="24">
        <v>0.30694444444444441</v>
      </c>
      <c r="D104" s="24">
        <v>0.86041666666666661</v>
      </c>
      <c r="E104" s="22">
        <f t="shared" si="3"/>
        <v>0.55347222222222214</v>
      </c>
      <c r="F104" s="37">
        <f t="shared" si="2"/>
        <v>0.44652777777777786</v>
      </c>
      <c r="G104" s="31">
        <v>1</v>
      </c>
    </row>
    <row r="105" spans="2:7" x14ac:dyDescent="0.25">
      <c r="B105" s="10">
        <v>42470</v>
      </c>
      <c r="C105" s="21">
        <v>0.30555555555555552</v>
      </c>
      <c r="D105" s="21">
        <v>0.8618055555555556</v>
      </c>
      <c r="E105" s="22">
        <f t="shared" si="3"/>
        <v>0.55625000000000013</v>
      </c>
      <c r="F105" s="37">
        <f t="shared" si="2"/>
        <v>0.44374999999999987</v>
      </c>
      <c r="G105" s="31">
        <v>1</v>
      </c>
    </row>
    <row r="106" spans="2:7" x14ac:dyDescent="0.25">
      <c r="B106" s="6">
        <v>42471</v>
      </c>
      <c r="C106" s="24">
        <v>0.30416666666666664</v>
      </c>
      <c r="D106" s="24">
        <v>0.86249999999999993</v>
      </c>
      <c r="E106" s="22">
        <f t="shared" si="3"/>
        <v>0.55833333333333335</v>
      </c>
      <c r="F106" s="37">
        <f t="shared" si="2"/>
        <v>0.44166666666666665</v>
      </c>
      <c r="G106" s="31">
        <v>1</v>
      </c>
    </row>
    <row r="107" spans="2:7" x14ac:dyDescent="0.25">
      <c r="B107" s="10">
        <v>42472</v>
      </c>
      <c r="C107" s="21">
        <v>0.30277777777777776</v>
      </c>
      <c r="D107" s="21">
        <v>0.86319444444444438</v>
      </c>
      <c r="E107" s="22">
        <f t="shared" si="3"/>
        <v>0.56041666666666656</v>
      </c>
      <c r="F107" s="37">
        <f t="shared" si="2"/>
        <v>0.43958333333333344</v>
      </c>
      <c r="G107" s="31">
        <v>1</v>
      </c>
    </row>
    <row r="108" spans="2:7" x14ac:dyDescent="0.25">
      <c r="B108" s="6">
        <v>42473</v>
      </c>
      <c r="C108" s="24">
        <v>0.30138888888888887</v>
      </c>
      <c r="D108" s="24">
        <v>0.86458333333333337</v>
      </c>
      <c r="E108" s="22">
        <f t="shared" si="3"/>
        <v>0.56319444444444455</v>
      </c>
      <c r="F108" s="37">
        <f t="shared" si="2"/>
        <v>0.43680555555555545</v>
      </c>
      <c r="G108" s="31">
        <v>1</v>
      </c>
    </row>
    <row r="109" spans="2:7" x14ac:dyDescent="0.25">
      <c r="B109" s="10">
        <v>42474</v>
      </c>
      <c r="C109" s="21">
        <v>0.3</v>
      </c>
      <c r="D109" s="21">
        <v>0.8652777777777777</v>
      </c>
      <c r="E109" s="22">
        <f t="shared" si="3"/>
        <v>0.56527777777777777</v>
      </c>
      <c r="F109" s="37">
        <f t="shared" si="2"/>
        <v>0.43472222222222223</v>
      </c>
      <c r="G109" s="31">
        <v>1</v>
      </c>
    </row>
    <row r="110" spans="2:7" x14ac:dyDescent="0.25">
      <c r="B110" s="6">
        <v>42475</v>
      </c>
      <c r="C110" s="24">
        <v>0.29930555555555555</v>
      </c>
      <c r="D110" s="24">
        <v>0.86597222222222225</v>
      </c>
      <c r="E110" s="22">
        <f t="shared" si="3"/>
        <v>0.56666666666666665</v>
      </c>
      <c r="F110" s="37">
        <f t="shared" si="2"/>
        <v>0.43333333333333335</v>
      </c>
      <c r="G110" s="31">
        <v>1</v>
      </c>
    </row>
    <row r="111" spans="2:7" x14ac:dyDescent="0.25">
      <c r="B111" s="10">
        <v>42476</v>
      </c>
      <c r="C111" s="21">
        <v>0.29791666666666666</v>
      </c>
      <c r="D111" s="21">
        <v>0.86736111111111114</v>
      </c>
      <c r="E111" s="22">
        <f t="shared" si="3"/>
        <v>0.56944444444444442</v>
      </c>
      <c r="F111" s="37">
        <f t="shared" si="2"/>
        <v>0.43055555555555558</v>
      </c>
      <c r="G111" s="31">
        <v>1</v>
      </c>
    </row>
    <row r="112" spans="2:7" x14ac:dyDescent="0.25">
      <c r="B112" s="6">
        <v>42477</v>
      </c>
      <c r="C112" s="24">
        <v>0.29652777777777778</v>
      </c>
      <c r="D112" s="24">
        <v>0.86805555555555547</v>
      </c>
      <c r="E112" s="22">
        <f t="shared" si="3"/>
        <v>0.57152777777777763</v>
      </c>
      <c r="F112" s="37">
        <f t="shared" si="2"/>
        <v>0.42847222222222237</v>
      </c>
      <c r="G112" s="31">
        <v>1</v>
      </c>
    </row>
    <row r="113" spans="2:7" x14ac:dyDescent="0.25">
      <c r="B113" s="10">
        <v>42478</v>
      </c>
      <c r="C113" s="21">
        <v>0.2951388888888889</v>
      </c>
      <c r="D113" s="21">
        <v>0.86875000000000002</v>
      </c>
      <c r="E113" s="22">
        <f t="shared" si="3"/>
        <v>0.57361111111111107</v>
      </c>
      <c r="F113" s="37">
        <f t="shared" si="2"/>
        <v>0.42638888888888893</v>
      </c>
      <c r="G113" s="31">
        <v>1</v>
      </c>
    </row>
    <row r="114" spans="2:7" x14ac:dyDescent="0.25">
      <c r="B114" s="6">
        <v>42479</v>
      </c>
      <c r="C114" s="24">
        <v>0.29375000000000001</v>
      </c>
      <c r="D114" s="24">
        <v>0.87013888888888891</v>
      </c>
      <c r="E114" s="22">
        <f t="shared" si="3"/>
        <v>0.57638888888888884</v>
      </c>
      <c r="F114" s="37">
        <f t="shared" si="2"/>
        <v>0.42361111111111116</v>
      </c>
      <c r="G114" s="31">
        <v>1</v>
      </c>
    </row>
    <row r="115" spans="2:7" x14ac:dyDescent="0.25">
      <c r="B115" s="10">
        <v>42480</v>
      </c>
      <c r="C115" s="21">
        <v>0.29305555555555557</v>
      </c>
      <c r="D115" s="21">
        <v>0.87083333333333324</v>
      </c>
      <c r="E115" s="22">
        <f t="shared" si="3"/>
        <v>0.57777777777777772</v>
      </c>
      <c r="F115" s="37">
        <f t="shared" si="2"/>
        <v>0.42222222222222228</v>
      </c>
      <c r="G115" s="31">
        <v>1</v>
      </c>
    </row>
    <row r="116" spans="2:7" x14ac:dyDescent="0.25">
      <c r="B116" s="6">
        <v>42481</v>
      </c>
      <c r="C116" s="24">
        <v>0.29166666666666669</v>
      </c>
      <c r="D116" s="24">
        <v>0.87152777777777779</v>
      </c>
      <c r="E116" s="22">
        <f t="shared" si="3"/>
        <v>0.57986111111111116</v>
      </c>
      <c r="F116" s="37">
        <f t="shared" si="2"/>
        <v>0.42013888888888884</v>
      </c>
      <c r="G116" s="31">
        <v>1</v>
      </c>
    </row>
    <row r="117" spans="2:7" x14ac:dyDescent="0.25">
      <c r="B117" s="10">
        <v>42482</v>
      </c>
      <c r="C117" s="21">
        <v>0.2902777777777778</v>
      </c>
      <c r="D117" s="21">
        <v>0.87291666666666667</v>
      </c>
      <c r="E117" s="22">
        <f t="shared" si="3"/>
        <v>0.58263888888888893</v>
      </c>
      <c r="F117" s="37">
        <f t="shared" si="2"/>
        <v>0.41736111111111107</v>
      </c>
      <c r="G117" s="31">
        <v>1</v>
      </c>
    </row>
    <row r="118" spans="2:7" x14ac:dyDescent="0.25">
      <c r="B118" s="6">
        <v>42483</v>
      </c>
      <c r="C118" s="24">
        <v>0.28888888888888892</v>
      </c>
      <c r="D118" s="24">
        <v>0.87361111111111101</v>
      </c>
      <c r="E118" s="22">
        <f t="shared" si="3"/>
        <v>0.58472222222222214</v>
      </c>
      <c r="F118" s="37">
        <f t="shared" si="2"/>
        <v>0.41527777777777786</v>
      </c>
      <c r="G118" s="31">
        <v>1</v>
      </c>
    </row>
    <row r="119" spans="2:7" x14ac:dyDescent="0.25">
      <c r="B119" s="10">
        <v>42484</v>
      </c>
      <c r="C119" s="21">
        <v>0.28819444444444448</v>
      </c>
      <c r="D119" s="21">
        <v>0.87430555555555556</v>
      </c>
      <c r="E119" s="22">
        <f t="shared" si="3"/>
        <v>0.58611111111111103</v>
      </c>
      <c r="F119" s="37">
        <f t="shared" si="2"/>
        <v>0.41388888888888897</v>
      </c>
      <c r="G119" s="31">
        <v>1</v>
      </c>
    </row>
    <row r="120" spans="2:7" x14ac:dyDescent="0.25">
      <c r="B120" s="6">
        <v>42485</v>
      </c>
      <c r="C120" s="24">
        <v>0.28680555555555554</v>
      </c>
      <c r="D120" s="24">
        <v>0.87569444444444444</v>
      </c>
      <c r="E120" s="22">
        <f t="shared" si="3"/>
        <v>0.58888888888888891</v>
      </c>
      <c r="F120" s="37">
        <f t="shared" si="2"/>
        <v>0.41111111111111109</v>
      </c>
      <c r="G120" s="31">
        <v>1</v>
      </c>
    </row>
    <row r="121" spans="2:7" x14ac:dyDescent="0.25">
      <c r="B121" s="10">
        <v>42486</v>
      </c>
      <c r="C121" s="21">
        <v>0.28541666666666665</v>
      </c>
      <c r="D121" s="21">
        <v>0.87638888888888899</v>
      </c>
      <c r="E121" s="22">
        <f t="shared" si="3"/>
        <v>0.59097222222222234</v>
      </c>
      <c r="F121" s="37">
        <f t="shared" si="2"/>
        <v>0.40902777777777766</v>
      </c>
      <c r="G121" s="31">
        <v>1</v>
      </c>
    </row>
    <row r="122" spans="2:7" x14ac:dyDescent="0.25">
      <c r="B122" s="6">
        <v>42487</v>
      </c>
      <c r="C122" s="24">
        <v>0.28472222222222221</v>
      </c>
      <c r="D122" s="24">
        <v>0.87708333333333333</v>
      </c>
      <c r="E122" s="22">
        <f t="shared" si="3"/>
        <v>0.59236111111111112</v>
      </c>
      <c r="F122" s="37">
        <f t="shared" si="2"/>
        <v>0.40763888888888888</v>
      </c>
      <c r="G122" s="31">
        <v>1</v>
      </c>
    </row>
    <row r="123" spans="2:7" x14ac:dyDescent="0.25">
      <c r="B123" s="10">
        <v>42488</v>
      </c>
      <c r="C123" s="21">
        <v>0.28333333333333333</v>
      </c>
      <c r="D123" s="21">
        <v>0.87847222222222221</v>
      </c>
      <c r="E123" s="22">
        <f t="shared" si="3"/>
        <v>0.59513888888888888</v>
      </c>
      <c r="F123" s="37">
        <f t="shared" si="2"/>
        <v>0.40486111111111112</v>
      </c>
      <c r="G123" s="31">
        <v>1</v>
      </c>
    </row>
    <row r="124" spans="2:7" x14ac:dyDescent="0.25">
      <c r="B124" s="6">
        <v>42489</v>
      </c>
      <c r="C124" s="24">
        <v>0.28194444444444444</v>
      </c>
      <c r="D124" s="24">
        <v>0.87916666666666676</v>
      </c>
      <c r="E124" s="22">
        <f t="shared" si="3"/>
        <v>0.59722222222222232</v>
      </c>
      <c r="F124" s="37">
        <f t="shared" si="2"/>
        <v>0.40277777777777768</v>
      </c>
      <c r="G124" s="31">
        <v>1</v>
      </c>
    </row>
    <row r="125" spans="2:7" ht="15.75" thickBot="1" x14ac:dyDescent="0.3">
      <c r="B125" s="11">
        <v>42490</v>
      </c>
      <c r="C125" s="28">
        <v>0.28125</v>
      </c>
      <c r="D125" s="28">
        <v>0.87986111111111109</v>
      </c>
      <c r="E125" s="26">
        <f t="shared" si="3"/>
        <v>0.59861111111111109</v>
      </c>
      <c r="F125" s="38">
        <f t="shared" si="2"/>
        <v>0.40138888888888891</v>
      </c>
      <c r="G125" s="31">
        <v>1</v>
      </c>
    </row>
    <row r="126" spans="2:7" x14ac:dyDescent="0.25">
      <c r="B126" s="5">
        <v>42491</v>
      </c>
      <c r="C126" s="18">
        <v>0.27986111111111112</v>
      </c>
      <c r="D126" s="18">
        <v>0.88124999999999998</v>
      </c>
      <c r="E126" s="19">
        <f t="shared" si="3"/>
        <v>0.60138888888888886</v>
      </c>
      <c r="F126" s="36">
        <f t="shared" si="2"/>
        <v>0.39861111111111114</v>
      </c>
      <c r="G126" s="31">
        <v>1</v>
      </c>
    </row>
    <row r="127" spans="2:7" x14ac:dyDescent="0.25">
      <c r="B127" s="10">
        <v>42492</v>
      </c>
      <c r="C127" s="21">
        <v>0.27916666666666667</v>
      </c>
      <c r="D127" s="21">
        <v>0.88194444444444453</v>
      </c>
      <c r="E127" s="22">
        <f t="shared" si="3"/>
        <v>0.60277777777777786</v>
      </c>
      <c r="F127" s="37">
        <f t="shared" si="2"/>
        <v>0.39722222222222214</v>
      </c>
      <c r="G127" s="31">
        <v>1</v>
      </c>
    </row>
    <row r="128" spans="2:7" x14ac:dyDescent="0.25">
      <c r="B128" s="6">
        <v>42493</v>
      </c>
      <c r="C128" s="24">
        <v>0.27777777777777779</v>
      </c>
      <c r="D128" s="24">
        <v>0.88263888888888886</v>
      </c>
      <c r="E128" s="22">
        <f t="shared" si="3"/>
        <v>0.60486111111111107</v>
      </c>
      <c r="F128" s="37">
        <f t="shared" si="2"/>
        <v>0.39513888888888893</v>
      </c>
      <c r="G128" s="31">
        <v>1</v>
      </c>
    </row>
    <row r="129" spans="2:7" x14ac:dyDescent="0.25">
      <c r="B129" s="10">
        <v>42494</v>
      </c>
      <c r="C129" s="21">
        <v>0.27708333333333335</v>
      </c>
      <c r="D129" s="21">
        <v>0.88402777777777775</v>
      </c>
      <c r="E129" s="22">
        <f t="shared" si="3"/>
        <v>0.6069444444444444</v>
      </c>
      <c r="F129" s="37">
        <f t="shared" si="2"/>
        <v>0.3930555555555556</v>
      </c>
      <c r="G129" s="31">
        <v>1</v>
      </c>
    </row>
    <row r="130" spans="2:7" x14ac:dyDescent="0.25">
      <c r="B130" s="6">
        <v>42495</v>
      </c>
      <c r="C130" s="24">
        <v>0.27569444444444446</v>
      </c>
      <c r="D130" s="24">
        <v>0.8847222222222223</v>
      </c>
      <c r="E130" s="22">
        <f t="shared" si="3"/>
        <v>0.60902777777777783</v>
      </c>
      <c r="F130" s="37">
        <f t="shared" si="2"/>
        <v>0.39097222222222217</v>
      </c>
      <c r="G130" s="31">
        <v>1</v>
      </c>
    </row>
    <row r="131" spans="2:7" x14ac:dyDescent="0.25">
      <c r="B131" s="10">
        <v>42496</v>
      </c>
      <c r="C131" s="21">
        <v>0.27499999999999997</v>
      </c>
      <c r="D131" s="21">
        <v>0.88541666666666663</v>
      </c>
      <c r="E131" s="22">
        <f t="shared" si="3"/>
        <v>0.61041666666666661</v>
      </c>
      <c r="F131" s="37">
        <f t="shared" si="2"/>
        <v>0.38958333333333339</v>
      </c>
      <c r="G131" s="31">
        <v>1</v>
      </c>
    </row>
    <row r="132" spans="2:7" x14ac:dyDescent="0.25">
      <c r="B132" s="6">
        <v>42497</v>
      </c>
      <c r="C132" s="24">
        <v>0.27361111111111108</v>
      </c>
      <c r="D132" s="24">
        <v>0.88680555555555562</v>
      </c>
      <c r="E132" s="22">
        <f t="shared" si="3"/>
        <v>0.6131944444444446</v>
      </c>
      <c r="F132" s="37">
        <f t="shared" si="2"/>
        <v>0.3868055555555554</v>
      </c>
      <c r="G132" s="31">
        <v>1</v>
      </c>
    </row>
    <row r="133" spans="2:7" x14ac:dyDescent="0.25">
      <c r="B133" s="10">
        <v>42498</v>
      </c>
      <c r="C133" s="21">
        <v>0.27291666666666664</v>
      </c>
      <c r="D133" s="21">
        <v>0.88750000000000007</v>
      </c>
      <c r="E133" s="22">
        <f t="shared" si="3"/>
        <v>0.61458333333333348</v>
      </c>
      <c r="F133" s="37">
        <f t="shared" ref="F133:F196" si="4">G133-E133</f>
        <v>0.38541666666666652</v>
      </c>
      <c r="G133" s="31">
        <v>1</v>
      </c>
    </row>
    <row r="134" spans="2:7" x14ac:dyDescent="0.25">
      <c r="B134" s="6">
        <v>42499</v>
      </c>
      <c r="C134" s="24">
        <v>0.2722222222222222</v>
      </c>
      <c r="D134" s="24">
        <v>0.8881944444444444</v>
      </c>
      <c r="E134" s="22">
        <f t="shared" ref="E134:E197" si="5">D134-C134</f>
        <v>0.61597222222222214</v>
      </c>
      <c r="F134" s="37">
        <f t="shared" si="4"/>
        <v>0.38402777777777786</v>
      </c>
      <c r="G134" s="31">
        <v>1</v>
      </c>
    </row>
    <row r="135" spans="2:7" x14ac:dyDescent="0.25">
      <c r="B135" s="10">
        <v>42500</v>
      </c>
      <c r="C135" s="21">
        <v>0.27083333333333331</v>
      </c>
      <c r="D135" s="21">
        <v>0.88888888888888884</v>
      </c>
      <c r="E135" s="22">
        <f t="shared" si="5"/>
        <v>0.61805555555555558</v>
      </c>
      <c r="F135" s="37">
        <f t="shared" si="4"/>
        <v>0.38194444444444442</v>
      </c>
      <c r="G135" s="31">
        <v>1</v>
      </c>
    </row>
    <row r="136" spans="2:7" x14ac:dyDescent="0.25">
      <c r="B136" s="6">
        <v>42501</v>
      </c>
      <c r="C136" s="24">
        <v>0.27013888888888887</v>
      </c>
      <c r="D136" s="24">
        <v>0.89027777777777783</v>
      </c>
      <c r="E136" s="22">
        <f t="shared" si="5"/>
        <v>0.62013888888888902</v>
      </c>
      <c r="F136" s="37">
        <f t="shared" si="4"/>
        <v>0.37986111111111098</v>
      </c>
      <c r="G136" s="31">
        <v>1</v>
      </c>
    </row>
    <row r="137" spans="2:7" x14ac:dyDescent="0.25">
      <c r="B137" s="10">
        <v>42502</v>
      </c>
      <c r="C137" s="21">
        <v>0.26944444444444443</v>
      </c>
      <c r="D137" s="21">
        <v>0.89097222222222217</v>
      </c>
      <c r="E137" s="22">
        <f t="shared" si="5"/>
        <v>0.62152777777777768</v>
      </c>
      <c r="F137" s="37">
        <f t="shared" si="4"/>
        <v>0.37847222222222232</v>
      </c>
      <c r="G137" s="31">
        <v>1</v>
      </c>
    </row>
    <row r="138" spans="2:7" x14ac:dyDescent="0.25">
      <c r="B138" s="6">
        <v>42503</v>
      </c>
      <c r="C138" s="24">
        <v>0.26805555555555555</v>
      </c>
      <c r="D138" s="24">
        <v>0.89166666666666661</v>
      </c>
      <c r="E138" s="22">
        <f t="shared" si="5"/>
        <v>0.62361111111111112</v>
      </c>
      <c r="F138" s="37">
        <f t="shared" si="4"/>
        <v>0.37638888888888888</v>
      </c>
      <c r="G138" s="31">
        <v>1</v>
      </c>
    </row>
    <row r="139" spans="2:7" x14ac:dyDescent="0.25">
      <c r="B139" s="10">
        <v>42504</v>
      </c>
      <c r="C139" s="21">
        <v>0.2673611111111111</v>
      </c>
      <c r="D139" s="21">
        <v>0.89236111111111116</v>
      </c>
      <c r="E139" s="22">
        <f t="shared" si="5"/>
        <v>0.625</v>
      </c>
      <c r="F139" s="37">
        <f t="shared" si="4"/>
        <v>0.375</v>
      </c>
      <c r="G139" s="31">
        <v>1</v>
      </c>
    </row>
    <row r="140" spans="2:7" x14ac:dyDescent="0.25">
      <c r="B140" s="6">
        <v>42505</v>
      </c>
      <c r="C140" s="24">
        <v>0.26666666666666666</v>
      </c>
      <c r="D140" s="24">
        <v>0.89374999999999993</v>
      </c>
      <c r="E140" s="22">
        <f t="shared" si="5"/>
        <v>0.62708333333333321</v>
      </c>
      <c r="F140" s="37">
        <f t="shared" si="4"/>
        <v>0.37291666666666679</v>
      </c>
      <c r="G140" s="31">
        <v>1</v>
      </c>
    </row>
    <row r="141" spans="2:7" x14ac:dyDescent="0.25">
      <c r="B141" s="10">
        <v>42506</v>
      </c>
      <c r="C141" s="21">
        <v>0.26597222222222222</v>
      </c>
      <c r="D141" s="21">
        <v>0.89444444444444438</v>
      </c>
      <c r="E141" s="22">
        <f t="shared" si="5"/>
        <v>0.6284722222222221</v>
      </c>
      <c r="F141" s="37">
        <f t="shared" si="4"/>
        <v>0.3715277777777779</v>
      </c>
      <c r="G141" s="31">
        <v>1</v>
      </c>
    </row>
    <row r="142" spans="2:7" x14ac:dyDescent="0.25">
      <c r="B142" s="6">
        <v>42507</v>
      </c>
      <c r="C142" s="24">
        <v>0.26527777777777778</v>
      </c>
      <c r="D142" s="24">
        <v>0.89513888888888893</v>
      </c>
      <c r="E142" s="22">
        <f t="shared" si="5"/>
        <v>0.6298611111111112</v>
      </c>
      <c r="F142" s="37">
        <f t="shared" si="4"/>
        <v>0.3701388888888888</v>
      </c>
      <c r="G142" s="31">
        <v>1</v>
      </c>
    </row>
    <row r="143" spans="2:7" x14ac:dyDescent="0.25">
      <c r="B143" s="10">
        <v>42508</v>
      </c>
      <c r="C143" s="21">
        <v>0.26458333333333334</v>
      </c>
      <c r="D143" s="21">
        <v>0.89583333333333337</v>
      </c>
      <c r="E143" s="22">
        <f t="shared" si="5"/>
        <v>0.63125000000000009</v>
      </c>
      <c r="F143" s="37">
        <f t="shared" si="4"/>
        <v>0.36874999999999991</v>
      </c>
      <c r="G143" s="31">
        <v>1</v>
      </c>
    </row>
    <row r="144" spans="2:7" x14ac:dyDescent="0.25">
      <c r="B144" s="6">
        <v>42509</v>
      </c>
      <c r="C144" s="24">
        <v>0.26319444444444445</v>
      </c>
      <c r="D144" s="24">
        <v>0.8965277777777777</v>
      </c>
      <c r="E144" s="22">
        <f t="shared" si="5"/>
        <v>0.6333333333333333</v>
      </c>
      <c r="F144" s="37">
        <f t="shared" si="4"/>
        <v>0.3666666666666667</v>
      </c>
      <c r="G144" s="31">
        <v>1</v>
      </c>
    </row>
    <row r="145" spans="2:7" x14ac:dyDescent="0.25">
      <c r="B145" s="10">
        <v>42510</v>
      </c>
      <c r="C145" s="21">
        <v>0.26250000000000001</v>
      </c>
      <c r="D145" s="21">
        <v>0.8979166666666667</v>
      </c>
      <c r="E145" s="22">
        <f t="shared" si="5"/>
        <v>0.63541666666666674</v>
      </c>
      <c r="F145" s="37">
        <f t="shared" si="4"/>
        <v>0.36458333333333326</v>
      </c>
      <c r="G145" s="31">
        <v>1</v>
      </c>
    </row>
    <row r="146" spans="2:7" x14ac:dyDescent="0.25">
      <c r="B146" s="6">
        <v>42511</v>
      </c>
      <c r="C146" s="24">
        <v>0.26180555555555557</v>
      </c>
      <c r="D146" s="24">
        <v>0.89861111111111114</v>
      </c>
      <c r="E146" s="22">
        <f t="shared" si="5"/>
        <v>0.63680555555555562</v>
      </c>
      <c r="F146" s="37">
        <f t="shared" si="4"/>
        <v>0.36319444444444438</v>
      </c>
      <c r="G146" s="31">
        <v>1</v>
      </c>
    </row>
    <row r="147" spans="2:7" x14ac:dyDescent="0.25">
      <c r="B147" s="10">
        <v>42512</v>
      </c>
      <c r="C147" s="21">
        <v>0.26111111111111113</v>
      </c>
      <c r="D147" s="21">
        <v>0.89930555555555547</v>
      </c>
      <c r="E147" s="22">
        <f t="shared" si="5"/>
        <v>0.63819444444444429</v>
      </c>
      <c r="F147" s="37">
        <f t="shared" si="4"/>
        <v>0.36180555555555571</v>
      </c>
      <c r="G147" s="31">
        <v>1</v>
      </c>
    </row>
    <row r="148" spans="2:7" x14ac:dyDescent="0.25">
      <c r="B148" s="6">
        <v>42513</v>
      </c>
      <c r="C148" s="24">
        <v>0.26111111111111113</v>
      </c>
      <c r="D148" s="24">
        <v>0.9</v>
      </c>
      <c r="E148" s="22">
        <f t="shared" si="5"/>
        <v>0.63888888888888884</v>
      </c>
      <c r="F148" s="37">
        <f t="shared" si="4"/>
        <v>0.36111111111111116</v>
      </c>
      <c r="G148" s="31">
        <v>1</v>
      </c>
    </row>
    <row r="149" spans="2:7" x14ac:dyDescent="0.25">
      <c r="B149" s="10">
        <v>42514</v>
      </c>
      <c r="C149" s="21">
        <v>0.26041666666666669</v>
      </c>
      <c r="D149" s="21">
        <v>0.90069444444444446</v>
      </c>
      <c r="E149" s="22">
        <f t="shared" si="5"/>
        <v>0.64027777777777772</v>
      </c>
      <c r="F149" s="37">
        <f t="shared" si="4"/>
        <v>0.35972222222222228</v>
      </c>
      <c r="G149" s="31">
        <v>1</v>
      </c>
    </row>
    <row r="150" spans="2:7" x14ac:dyDescent="0.25">
      <c r="B150" s="6">
        <v>42515</v>
      </c>
      <c r="C150" s="24">
        <v>0.25972222222222224</v>
      </c>
      <c r="D150" s="24">
        <v>0.90138888888888891</v>
      </c>
      <c r="E150" s="22">
        <f t="shared" si="5"/>
        <v>0.64166666666666661</v>
      </c>
      <c r="F150" s="37">
        <f t="shared" si="4"/>
        <v>0.35833333333333339</v>
      </c>
      <c r="G150" s="31">
        <v>1</v>
      </c>
    </row>
    <row r="151" spans="2:7" x14ac:dyDescent="0.25">
      <c r="B151" s="10">
        <v>42516</v>
      </c>
      <c r="C151" s="21">
        <v>0.2590277777777778</v>
      </c>
      <c r="D151" s="21">
        <v>0.90208333333333324</v>
      </c>
      <c r="E151" s="22">
        <f t="shared" si="5"/>
        <v>0.64305555555555549</v>
      </c>
      <c r="F151" s="37">
        <f t="shared" si="4"/>
        <v>0.35694444444444451</v>
      </c>
      <c r="G151" s="31">
        <v>1</v>
      </c>
    </row>
    <row r="152" spans="2:7" x14ac:dyDescent="0.25">
      <c r="B152" s="6">
        <v>42517</v>
      </c>
      <c r="C152" s="24">
        <v>0.25833333333333336</v>
      </c>
      <c r="D152" s="24">
        <v>0.90277777777777779</v>
      </c>
      <c r="E152" s="22">
        <f t="shared" si="5"/>
        <v>0.64444444444444438</v>
      </c>
      <c r="F152" s="37">
        <f t="shared" si="4"/>
        <v>0.35555555555555562</v>
      </c>
      <c r="G152" s="31">
        <v>1</v>
      </c>
    </row>
    <row r="153" spans="2:7" x14ac:dyDescent="0.25">
      <c r="B153" s="10">
        <v>42518</v>
      </c>
      <c r="C153" s="21">
        <v>0.25763888888888892</v>
      </c>
      <c r="D153" s="21">
        <v>0.90347222222222223</v>
      </c>
      <c r="E153" s="22">
        <f t="shared" si="5"/>
        <v>0.64583333333333326</v>
      </c>
      <c r="F153" s="37">
        <f t="shared" si="4"/>
        <v>0.35416666666666674</v>
      </c>
      <c r="G153" s="31">
        <v>1</v>
      </c>
    </row>
    <row r="154" spans="2:7" x14ac:dyDescent="0.25">
      <c r="B154" s="6">
        <v>42519</v>
      </c>
      <c r="C154" s="24">
        <v>0.25763888888888892</v>
      </c>
      <c r="D154" s="24">
        <v>0.90416666666666667</v>
      </c>
      <c r="E154" s="22">
        <f t="shared" si="5"/>
        <v>0.64652777777777781</v>
      </c>
      <c r="F154" s="37">
        <f t="shared" si="4"/>
        <v>0.35347222222222219</v>
      </c>
      <c r="G154" s="31">
        <v>1</v>
      </c>
    </row>
    <row r="155" spans="2:7" x14ac:dyDescent="0.25">
      <c r="B155" s="10">
        <v>42520</v>
      </c>
      <c r="C155" s="21">
        <v>0.25694444444444448</v>
      </c>
      <c r="D155" s="21">
        <v>0.90486111111111101</v>
      </c>
      <c r="E155" s="22">
        <f t="shared" si="5"/>
        <v>0.64791666666666647</v>
      </c>
      <c r="F155" s="37">
        <f t="shared" si="4"/>
        <v>0.35208333333333353</v>
      </c>
      <c r="G155" s="31">
        <v>1</v>
      </c>
    </row>
    <row r="156" spans="2:7" ht="15.75" thickBot="1" x14ac:dyDescent="0.3">
      <c r="B156" s="12">
        <v>42521</v>
      </c>
      <c r="C156" s="25">
        <v>0.25625000000000003</v>
      </c>
      <c r="D156" s="25">
        <v>0.90555555555555556</v>
      </c>
      <c r="E156" s="26">
        <f t="shared" si="5"/>
        <v>0.64930555555555558</v>
      </c>
      <c r="F156" s="38">
        <f t="shared" si="4"/>
        <v>0.35069444444444442</v>
      </c>
      <c r="G156" s="31">
        <v>1</v>
      </c>
    </row>
    <row r="157" spans="2:7" x14ac:dyDescent="0.25">
      <c r="B157" s="5">
        <v>42522</v>
      </c>
      <c r="C157" s="18">
        <v>0.25625000000000003</v>
      </c>
      <c r="D157" s="18">
        <v>0.90625</v>
      </c>
      <c r="E157" s="19">
        <f t="shared" si="5"/>
        <v>0.64999999999999991</v>
      </c>
      <c r="F157" s="36">
        <f t="shared" si="4"/>
        <v>0.35000000000000009</v>
      </c>
      <c r="G157" s="31">
        <v>1</v>
      </c>
    </row>
    <row r="158" spans="2:7" x14ac:dyDescent="0.25">
      <c r="B158" s="10">
        <v>42523</v>
      </c>
      <c r="C158" s="21">
        <v>0.25555555555555559</v>
      </c>
      <c r="D158" s="21">
        <v>0.90694444444444444</v>
      </c>
      <c r="E158" s="22">
        <f t="shared" si="5"/>
        <v>0.6513888888888888</v>
      </c>
      <c r="F158" s="37">
        <f t="shared" si="4"/>
        <v>0.3486111111111112</v>
      </c>
      <c r="G158" s="31">
        <v>1</v>
      </c>
    </row>
    <row r="159" spans="2:7" x14ac:dyDescent="0.25">
      <c r="B159" s="6">
        <v>42524</v>
      </c>
      <c r="C159" s="24">
        <v>0.25555555555555559</v>
      </c>
      <c r="D159" s="24">
        <v>0.90694444444444444</v>
      </c>
      <c r="E159" s="22">
        <f t="shared" si="5"/>
        <v>0.6513888888888888</v>
      </c>
      <c r="F159" s="37">
        <f t="shared" si="4"/>
        <v>0.3486111111111112</v>
      </c>
      <c r="G159" s="31">
        <v>1</v>
      </c>
    </row>
    <row r="160" spans="2:7" x14ac:dyDescent="0.25">
      <c r="B160" s="10">
        <v>42525</v>
      </c>
      <c r="C160" s="21">
        <v>0.25486111111111109</v>
      </c>
      <c r="D160" s="21">
        <v>0.90763888888888899</v>
      </c>
      <c r="E160" s="22">
        <f t="shared" si="5"/>
        <v>0.6527777777777779</v>
      </c>
      <c r="F160" s="37">
        <f t="shared" si="4"/>
        <v>0.3472222222222221</v>
      </c>
      <c r="G160" s="31">
        <v>1</v>
      </c>
    </row>
    <row r="161" spans="2:7" x14ac:dyDescent="0.25">
      <c r="B161" s="6">
        <v>42526</v>
      </c>
      <c r="C161" s="24">
        <v>0.25486111111111109</v>
      </c>
      <c r="D161" s="24">
        <v>0.90833333333333333</v>
      </c>
      <c r="E161" s="22">
        <f t="shared" si="5"/>
        <v>0.65347222222222223</v>
      </c>
      <c r="F161" s="37">
        <f t="shared" si="4"/>
        <v>0.34652777777777777</v>
      </c>
      <c r="G161" s="31">
        <v>1</v>
      </c>
    </row>
    <row r="162" spans="2:7" x14ac:dyDescent="0.25">
      <c r="B162" s="10">
        <v>42527</v>
      </c>
      <c r="C162" s="21">
        <v>0.25416666666666665</v>
      </c>
      <c r="D162" s="21">
        <v>0.90902777777777777</v>
      </c>
      <c r="E162" s="22">
        <f t="shared" si="5"/>
        <v>0.65486111111111112</v>
      </c>
      <c r="F162" s="37">
        <f t="shared" si="4"/>
        <v>0.34513888888888888</v>
      </c>
      <c r="G162" s="31">
        <v>1</v>
      </c>
    </row>
    <row r="163" spans="2:7" x14ac:dyDescent="0.25">
      <c r="B163" s="6">
        <v>42528</v>
      </c>
      <c r="C163" s="24">
        <v>0.25416666666666665</v>
      </c>
      <c r="D163" s="24">
        <v>0.90902777777777777</v>
      </c>
      <c r="E163" s="22">
        <f t="shared" si="5"/>
        <v>0.65486111111111112</v>
      </c>
      <c r="F163" s="37">
        <f t="shared" si="4"/>
        <v>0.34513888888888888</v>
      </c>
      <c r="G163" s="31">
        <v>1</v>
      </c>
    </row>
    <row r="164" spans="2:7" x14ac:dyDescent="0.25">
      <c r="B164" s="10">
        <v>42529</v>
      </c>
      <c r="C164" s="21">
        <v>0.25416666666666665</v>
      </c>
      <c r="D164" s="21">
        <v>0.90972222222222221</v>
      </c>
      <c r="E164" s="22">
        <f t="shared" si="5"/>
        <v>0.65555555555555556</v>
      </c>
      <c r="F164" s="37">
        <f t="shared" si="4"/>
        <v>0.34444444444444444</v>
      </c>
      <c r="G164" s="31">
        <v>1</v>
      </c>
    </row>
    <row r="165" spans="2:7" x14ac:dyDescent="0.25">
      <c r="B165" s="6">
        <v>42530</v>
      </c>
      <c r="C165" s="24">
        <v>0.25347222222222221</v>
      </c>
      <c r="D165" s="24">
        <v>0.91041666666666676</v>
      </c>
      <c r="E165" s="22">
        <f t="shared" si="5"/>
        <v>0.65694444444444455</v>
      </c>
      <c r="F165" s="37">
        <f t="shared" si="4"/>
        <v>0.34305555555555545</v>
      </c>
      <c r="G165" s="31">
        <v>1</v>
      </c>
    </row>
    <row r="166" spans="2:7" x14ac:dyDescent="0.25">
      <c r="B166" s="10">
        <v>42531</v>
      </c>
      <c r="C166" s="21">
        <v>0.25347222222222221</v>
      </c>
      <c r="D166" s="21">
        <v>0.91041666666666676</v>
      </c>
      <c r="E166" s="22">
        <f t="shared" si="5"/>
        <v>0.65694444444444455</v>
      </c>
      <c r="F166" s="37">
        <f t="shared" si="4"/>
        <v>0.34305555555555545</v>
      </c>
      <c r="G166" s="31">
        <v>1</v>
      </c>
    </row>
    <row r="167" spans="2:7" x14ac:dyDescent="0.25">
      <c r="B167" s="6">
        <v>42532</v>
      </c>
      <c r="C167" s="24">
        <v>0.25347222222222221</v>
      </c>
      <c r="D167" s="24">
        <v>0.91111111111111109</v>
      </c>
      <c r="E167" s="22">
        <f t="shared" si="5"/>
        <v>0.65763888888888888</v>
      </c>
      <c r="F167" s="37">
        <f t="shared" si="4"/>
        <v>0.34236111111111112</v>
      </c>
      <c r="G167" s="31">
        <v>1</v>
      </c>
    </row>
    <row r="168" spans="2:7" x14ac:dyDescent="0.25">
      <c r="B168" s="10">
        <v>42533</v>
      </c>
      <c r="C168" s="21">
        <v>0.25347222222222221</v>
      </c>
      <c r="D168" s="21">
        <v>0.91111111111111109</v>
      </c>
      <c r="E168" s="22">
        <f t="shared" si="5"/>
        <v>0.65763888888888888</v>
      </c>
      <c r="F168" s="37">
        <f t="shared" si="4"/>
        <v>0.34236111111111112</v>
      </c>
      <c r="G168" s="31">
        <v>1</v>
      </c>
    </row>
    <row r="169" spans="2:7" x14ac:dyDescent="0.25">
      <c r="B169" s="6">
        <v>42534</v>
      </c>
      <c r="C169" s="24">
        <v>0.25347222222222221</v>
      </c>
      <c r="D169" s="24">
        <v>0.91180555555555554</v>
      </c>
      <c r="E169" s="22">
        <f t="shared" si="5"/>
        <v>0.65833333333333333</v>
      </c>
      <c r="F169" s="37">
        <f t="shared" si="4"/>
        <v>0.34166666666666667</v>
      </c>
      <c r="G169" s="31">
        <v>1</v>
      </c>
    </row>
    <row r="170" spans="2:7" x14ac:dyDescent="0.25">
      <c r="B170" s="10">
        <v>42535</v>
      </c>
      <c r="C170" s="21">
        <v>0.25347222222222221</v>
      </c>
      <c r="D170" s="21">
        <v>0.91180555555555554</v>
      </c>
      <c r="E170" s="22">
        <f t="shared" si="5"/>
        <v>0.65833333333333333</v>
      </c>
      <c r="F170" s="37">
        <f t="shared" si="4"/>
        <v>0.34166666666666667</v>
      </c>
      <c r="G170" s="31">
        <v>1</v>
      </c>
    </row>
    <row r="171" spans="2:7" x14ac:dyDescent="0.25">
      <c r="B171" s="6">
        <v>42536</v>
      </c>
      <c r="C171" s="24">
        <v>0.25347222222222221</v>
      </c>
      <c r="D171" s="24">
        <v>0.91249999999999998</v>
      </c>
      <c r="E171" s="22">
        <f t="shared" si="5"/>
        <v>0.65902777777777777</v>
      </c>
      <c r="F171" s="37">
        <f t="shared" si="4"/>
        <v>0.34097222222222223</v>
      </c>
      <c r="G171" s="31">
        <v>1</v>
      </c>
    </row>
    <row r="172" spans="2:7" x14ac:dyDescent="0.25">
      <c r="B172" s="10">
        <v>42537</v>
      </c>
      <c r="C172" s="21">
        <v>0.25347222222222221</v>
      </c>
      <c r="D172" s="21">
        <v>0.91249999999999998</v>
      </c>
      <c r="E172" s="22">
        <f t="shared" si="5"/>
        <v>0.65902777777777777</v>
      </c>
      <c r="F172" s="37">
        <f t="shared" si="4"/>
        <v>0.34097222222222223</v>
      </c>
      <c r="G172" s="31">
        <v>1</v>
      </c>
    </row>
    <row r="173" spans="2:7" x14ac:dyDescent="0.25">
      <c r="B173" s="6">
        <v>42538</v>
      </c>
      <c r="C173" s="24">
        <v>0.25347222222222221</v>
      </c>
      <c r="D173" s="24">
        <v>0.91319444444444453</v>
      </c>
      <c r="E173" s="22">
        <f t="shared" si="5"/>
        <v>0.65972222222222232</v>
      </c>
      <c r="F173" s="37">
        <f t="shared" si="4"/>
        <v>0.34027777777777768</v>
      </c>
      <c r="G173" s="31">
        <v>1</v>
      </c>
    </row>
    <row r="174" spans="2:7" x14ac:dyDescent="0.25">
      <c r="B174" s="10">
        <v>42539</v>
      </c>
      <c r="C174" s="21">
        <v>0.25347222222222221</v>
      </c>
      <c r="D174" s="21">
        <v>0.91319444444444453</v>
      </c>
      <c r="E174" s="22">
        <f t="shared" si="5"/>
        <v>0.65972222222222232</v>
      </c>
      <c r="F174" s="37">
        <f t="shared" si="4"/>
        <v>0.34027777777777768</v>
      </c>
      <c r="G174" s="31">
        <v>1</v>
      </c>
    </row>
    <row r="175" spans="2:7" x14ac:dyDescent="0.25">
      <c r="B175" s="6">
        <v>42540</v>
      </c>
      <c r="C175" s="24">
        <v>0.25347222222222221</v>
      </c>
      <c r="D175" s="24">
        <v>0.91319444444444453</v>
      </c>
      <c r="E175" s="22">
        <f t="shared" si="5"/>
        <v>0.65972222222222232</v>
      </c>
      <c r="F175" s="37">
        <f t="shared" si="4"/>
        <v>0.34027777777777768</v>
      </c>
      <c r="G175" s="31">
        <v>1</v>
      </c>
    </row>
    <row r="176" spans="2:7" x14ac:dyDescent="0.25">
      <c r="B176" s="10">
        <v>42541</v>
      </c>
      <c r="C176" s="21">
        <v>0.25347222222222221</v>
      </c>
      <c r="D176" s="21">
        <v>0.91319444444444453</v>
      </c>
      <c r="E176" s="22">
        <f t="shared" si="5"/>
        <v>0.65972222222222232</v>
      </c>
      <c r="F176" s="37">
        <f t="shared" si="4"/>
        <v>0.34027777777777768</v>
      </c>
      <c r="G176" s="31">
        <v>1</v>
      </c>
    </row>
    <row r="177" spans="2:7" x14ac:dyDescent="0.25">
      <c r="B177" s="6">
        <v>42542</v>
      </c>
      <c r="C177" s="24">
        <v>0.25347222222222221</v>
      </c>
      <c r="D177" s="24">
        <v>0.91388888888888886</v>
      </c>
      <c r="E177" s="22">
        <f t="shared" si="5"/>
        <v>0.66041666666666665</v>
      </c>
      <c r="F177" s="37">
        <f t="shared" si="4"/>
        <v>0.33958333333333335</v>
      </c>
      <c r="G177" s="31">
        <v>1</v>
      </c>
    </row>
    <row r="178" spans="2:7" x14ac:dyDescent="0.25">
      <c r="B178" s="10">
        <v>42543</v>
      </c>
      <c r="C178" s="21">
        <v>0.25416666666666665</v>
      </c>
      <c r="D178" s="21">
        <v>0.91388888888888886</v>
      </c>
      <c r="E178" s="22">
        <f t="shared" si="5"/>
        <v>0.65972222222222221</v>
      </c>
      <c r="F178" s="37">
        <f t="shared" si="4"/>
        <v>0.34027777777777779</v>
      </c>
      <c r="G178" s="31">
        <v>1</v>
      </c>
    </row>
    <row r="179" spans="2:7" x14ac:dyDescent="0.25">
      <c r="B179" s="6">
        <v>42544</v>
      </c>
      <c r="C179" s="24">
        <v>0.25416666666666665</v>
      </c>
      <c r="D179" s="24">
        <v>0.91388888888888886</v>
      </c>
      <c r="E179" s="22">
        <f t="shared" si="5"/>
        <v>0.65972222222222221</v>
      </c>
      <c r="F179" s="37">
        <f t="shared" si="4"/>
        <v>0.34027777777777779</v>
      </c>
      <c r="G179" s="31">
        <v>1</v>
      </c>
    </row>
    <row r="180" spans="2:7" x14ac:dyDescent="0.25">
      <c r="B180" s="10">
        <v>42545</v>
      </c>
      <c r="C180" s="21">
        <v>0.25416666666666665</v>
      </c>
      <c r="D180" s="21">
        <v>0.91388888888888886</v>
      </c>
      <c r="E180" s="22">
        <f t="shared" si="5"/>
        <v>0.65972222222222221</v>
      </c>
      <c r="F180" s="37">
        <f t="shared" si="4"/>
        <v>0.34027777777777779</v>
      </c>
      <c r="G180" s="31">
        <v>1</v>
      </c>
    </row>
    <row r="181" spans="2:7" x14ac:dyDescent="0.25">
      <c r="B181" s="6">
        <v>42546</v>
      </c>
      <c r="C181" s="24">
        <v>0.25486111111111109</v>
      </c>
      <c r="D181" s="24">
        <v>0.91388888888888886</v>
      </c>
      <c r="E181" s="22">
        <f t="shared" si="5"/>
        <v>0.65902777777777777</v>
      </c>
      <c r="F181" s="37">
        <f t="shared" si="4"/>
        <v>0.34097222222222223</v>
      </c>
      <c r="G181" s="31">
        <v>1</v>
      </c>
    </row>
    <row r="182" spans="2:7" x14ac:dyDescent="0.25">
      <c r="B182" s="10">
        <v>42547</v>
      </c>
      <c r="C182" s="21">
        <v>0.25486111111111109</v>
      </c>
      <c r="D182" s="21">
        <v>0.91388888888888886</v>
      </c>
      <c r="E182" s="22">
        <f t="shared" si="5"/>
        <v>0.65902777777777777</v>
      </c>
      <c r="F182" s="37">
        <f t="shared" si="4"/>
        <v>0.34097222222222223</v>
      </c>
      <c r="G182" s="31">
        <v>1</v>
      </c>
    </row>
    <row r="183" spans="2:7" x14ac:dyDescent="0.25">
      <c r="B183" s="6">
        <v>42548</v>
      </c>
      <c r="C183" s="24">
        <v>0.25555555555555559</v>
      </c>
      <c r="D183" s="24">
        <v>0.91388888888888886</v>
      </c>
      <c r="E183" s="22">
        <f t="shared" si="5"/>
        <v>0.65833333333333321</v>
      </c>
      <c r="F183" s="37">
        <f t="shared" si="4"/>
        <v>0.34166666666666679</v>
      </c>
      <c r="G183" s="31">
        <v>1</v>
      </c>
    </row>
    <row r="184" spans="2:7" x14ac:dyDescent="0.25">
      <c r="B184" s="10">
        <v>42549</v>
      </c>
      <c r="C184" s="21">
        <v>0.25555555555555559</v>
      </c>
      <c r="D184" s="21">
        <v>0.91388888888888886</v>
      </c>
      <c r="E184" s="22">
        <f t="shared" si="5"/>
        <v>0.65833333333333321</v>
      </c>
      <c r="F184" s="37">
        <f t="shared" si="4"/>
        <v>0.34166666666666679</v>
      </c>
      <c r="G184" s="31">
        <v>1</v>
      </c>
    </row>
    <row r="185" spans="2:7" x14ac:dyDescent="0.25">
      <c r="B185" s="6">
        <v>42550</v>
      </c>
      <c r="C185" s="24">
        <v>0.25555555555555559</v>
      </c>
      <c r="D185" s="24">
        <v>0.91388888888888886</v>
      </c>
      <c r="E185" s="22">
        <f t="shared" si="5"/>
        <v>0.65833333333333321</v>
      </c>
      <c r="F185" s="37">
        <f t="shared" si="4"/>
        <v>0.34166666666666679</v>
      </c>
      <c r="G185" s="31">
        <v>1</v>
      </c>
    </row>
    <row r="186" spans="2:7" ht="15.75" thickBot="1" x14ac:dyDescent="0.3">
      <c r="B186" s="11">
        <v>42551</v>
      </c>
      <c r="C186" s="28">
        <v>0.25625000000000003</v>
      </c>
      <c r="D186" s="28">
        <v>0.91388888888888886</v>
      </c>
      <c r="E186" s="26">
        <f t="shared" si="5"/>
        <v>0.65763888888888888</v>
      </c>
      <c r="F186" s="38">
        <f t="shared" si="4"/>
        <v>0.34236111111111112</v>
      </c>
      <c r="G186" s="31">
        <v>1</v>
      </c>
    </row>
    <row r="187" spans="2:7" x14ac:dyDescent="0.25">
      <c r="B187" s="5">
        <v>42552</v>
      </c>
      <c r="C187" s="18">
        <v>0.25694444444444448</v>
      </c>
      <c r="D187" s="18">
        <v>0.91319444444444453</v>
      </c>
      <c r="E187" s="19">
        <f t="shared" si="5"/>
        <v>0.65625</v>
      </c>
      <c r="F187" s="36">
        <f t="shared" si="4"/>
        <v>0.34375</v>
      </c>
      <c r="G187" s="31">
        <v>1</v>
      </c>
    </row>
    <row r="188" spans="2:7" x14ac:dyDescent="0.25">
      <c r="B188" s="10">
        <v>42553</v>
      </c>
      <c r="C188" s="21">
        <v>0.25694444444444448</v>
      </c>
      <c r="D188" s="21">
        <v>0.91319444444444453</v>
      </c>
      <c r="E188" s="22">
        <f t="shared" si="5"/>
        <v>0.65625</v>
      </c>
      <c r="F188" s="37">
        <f t="shared" si="4"/>
        <v>0.34375</v>
      </c>
      <c r="G188" s="31">
        <v>1</v>
      </c>
    </row>
    <row r="189" spans="2:7" x14ac:dyDescent="0.25">
      <c r="B189" s="6">
        <v>42554</v>
      </c>
      <c r="C189" s="24">
        <v>0.25763888888888892</v>
      </c>
      <c r="D189" s="24">
        <v>0.91319444444444453</v>
      </c>
      <c r="E189" s="22">
        <f t="shared" si="5"/>
        <v>0.65555555555555567</v>
      </c>
      <c r="F189" s="37">
        <f t="shared" si="4"/>
        <v>0.34444444444444433</v>
      </c>
      <c r="G189" s="31">
        <v>1</v>
      </c>
    </row>
    <row r="190" spans="2:7" x14ac:dyDescent="0.25">
      <c r="B190" s="10">
        <v>42555</v>
      </c>
      <c r="C190" s="21">
        <v>0.25833333333333336</v>
      </c>
      <c r="D190" s="21">
        <v>0.91249999999999998</v>
      </c>
      <c r="E190" s="22">
        <f t="shared" si="5"/>
        <v>0.65416666666666656</v>
      </c>
      <c r="F190" s="37">
        <f t="shared" si="4"/>
        <v>0.34583333333333344</v>
      </c>
      <c r="G190" s="31">
        <v>1</v>
      </c>
    </row>
    <row r="191" spans="2:7" x14ac:dyDescent="0.25">
      <c r="B191" s="6">
        <v>42556</v>
      </c>
      <c r="C191" s="24">
        <v>0.25833333333333336</v>
      </c>
      <c r="D191" s="24">
        <v>0.91249999999999998</v>
      </c>
      <c r="E191" s="22">
        <f t="shared" si="5"/>
        <v>0.65416666666666656</v>
      </c>
      <c r="F191" s="37">
        <f t="shared" si="4"/>
        <v>0.34583333333333344</v>
      </c>
      <c r="G191" s="31">
        <v>1</v>
      </c>
    </row>
    <row r="192" spans="2:7" x14ac:dyDescent="0.25">
      <c r="B192" s="10">
        <v>42557</v>
      </c>
      <c r="C192" s="21">
        <v>0.2590277777777778</v>
      </c>
      <c r="D192" s="21">
        <v>0.91249999999999998</v>
      </c>
      <c r="E192" s="22">
        <f t="shared" si="5"/>
        <v>0.65347222222222223</v>
      </c>
      <c r="F192" s="37">
        <f t="shared" si="4"/>
        <v>0.34652777777777777</v>
      </c>
      <c r="G192" s="31">
        <v>1</v>
      </c>
    </row>
    <row r="193" spans="2:7" x14ac:dyDescent="0.25">
      <c r="B193" s="6">
        <v>42558</v>
      </c>
      <c r="C193" s="24">
        <v>0.25972222222222224</v>
      </c>
      <c r="D193" s="24">
        <v>0.91180555555555554</v>
      </c>
      <c r="E193" s="22">
        <f t="shared" si="5"/>
        <v>0.65208333333333335</v>
      </c>
      <c r="F193" s="37">
        <f t="shared" si="4"/>
        <v>0.34791666666666665</v>
      </c>
      <c r="G193" s="31">
        <v>1</v>
      </c>
    </row>
    <row r="194" spans="2:7" x14ac:dyDescent="0.25">
      <c r="B194" s="10">
        <v>42559</v>
      </c>
      <c r="C194" s="21">
        <v>0.26041666666666669</v>
      </c>
      <c r="D194" s="21">
        <v>0.91180555555555554</v>
      </c>
      <c r="E194" s="22">
        <f t="shared" si="5"/>
        <v>0.6513888888888888</v>
      </c>
      <c r="F194" s="37">
        <f t="shared" si="4"/>
        <v>0.3486111111111112</v>
      </c>
      <c r="G194" s="31">
        <v>1</v>
      </c>
    </row>
    <row r="195" spans="2:7" x14ac:dyDescent="0.25">
      <c r="B195" s="6">
        <v>42560</v>
      </c>
      <c r="C195" s="24">
        <v>0.26041666666666669</v>
      </c>
      <c r="D195" s="24">
        <v>0.91111111111111109</v>
      </c>
      <c r="E195" s="22">
        <f t="shared" si="5"/>
        <v>0.65069444444444446</v>
      </c>
      <c r="F195" s="37">
        <f t="shared" si="4"/>
        <v>0.34930555555555554</v>
      </c>
      <c r="G195" s="31">
        <v>1</v>
      </c>
    </row>
    <row r="196" spans="2:7" x14ac:dyDescent="0.25">
      <c r="B196" s="10">
        <v>42561</v>
      </c>
      <c r="C196" s="21">
        <v>0.26111111111111113</v>
      </c>
      <c r="D196" s="21">
        <v>0.91041666666666676</v>
      </c>
      <c r="E196" s="22">
        <f t="shared" si="5"/>
        <v>0.64930555555555558</v>
      </c>
      <c r="F196" s="37">
        <f t="shared" si="4"/>
        <v>0.35069444444444442</v>
      </c>
      <c r="G196" s="31">
        <v>1</v>
      </c>
    </row>
    <row r="197" spans="2:7" x14ac:dyDescent="0.25">
      <c r="B197" s="6">
        <v>42562</v>
      </c>
      <c r="C197" s="24">
        <v>0.26180555555555557</v>
      </c>
      <c r="D197" s="24">
        <v>0.91041666666666676</v>
      </c>
      <c r="E197" s="22">
        <f t="shared" si="5"/>
        <v>0.64861111111111125</v>
      </c>
      <c r="F197" s="37">
        <f t="shared" ref="F197:F291" si="6">G197-E197</f>
        <v>0.35138888888888875</v>
      </c>
      <c r="G197" s="31">
        <v>1</v>
      </c>
    </row>
    <row r="198" spans="2:7" x14ac:dyDescent="0.25">
      <c r="B198" s="10">
        <v>42563</v>
      </c>
      <c r="C198" s="21">
        <v>0.26250000000000001</v>
      </c>
      <c r="D198" s="21">
        <v>0.90972222222222221</v>
      </c>
      <c r="E198" s="22">
        <f t="shared" ref="E198:E292" si="7">D198-C198</f>
        <v>0.64722222222222214</v>
      </c>
      <c r="F198" s="37">
        <f t="shared" si="6"/>
        <v>0.35277777777777786</v>
      </c>
      <c r="G198" s="31">
        <v>1</v>
      </c>
    </row>
    <row r="199" spans="2:7" x14ac:dyDescent="0.25">
      <c r="B199" s="6">
        <v>42564</v>
      </c>
      <c r="C199" s="24">
        <v>0.26319444444444445</v>
      </c>
      <c r="D199" s="24">
        <v>0.90902777777777777</v>
      </c>
      <c r="E199" s="22">
        <f t="shared" si="7"/>
        <v>0.64583333333333326</v>
      </c>
      <c r="F199" s="37">
        <f t="shared" si="6"/>
        <v>0.35416666666666674</v>
      </c>
      <c r="G199" s="31">
        <v>1</v>
      </c>
    </row>
    <row r="200" spans="2:7" x14ac:dyDescent="0.25">
      <c r="B200" s="10">
        <v>42565</v>
      </c>
      <c r="C200" s="21">
        <v>0.2638888888888889</v>
      </c>
      <c r="D200" s="21">
        <v>0.90902777777777777</v>
      </c>
      <c r="E200" s="22">
        <f t="shared" si="7"/>
        <v>0.64513888888888893</v>
      </c>
      <c r="F200" s="37">
        <f t="shared" si="6"/>
        <v>0.35486111111111107</v>
      </c>
      <c r="G200" s="31">
        <v>1</v>
      </c>
    </row>
    <row r="201" spans="2:7" x14ac:dyDescent="0.25">
      <c r="B201" s="6">
        <v>42566</v>
      </c>
      <c r="C201" s="24">
        <v>0.26458333333333334</v>
      </c>
      <c r="D201" s="24">
        <v>0.90833333333333333</v>
      </c>
      <c r="E201" s="22">
        <f t="shared" si="7"/>
        <v>0.64375000000000004</v>
      </c>
      <c r="F201" s="37">
        <f t="shared" si="6"/>
        <v>0.35624999999999996</v>
      </c>
      <c r="G201" s="31">
        <v>1</v>
      </c>
    </row>
    <row r="202" spans="2:7" x14ac:dyDescent="0.25">
      <c r="B202" s="10">
        <v>42567</v>
      </c>
      <c r="C202" s="21">
        <v>0.26527777777777778</v>
      </c>
      <c r="D202" s="21">
        <v>0.90763888888888899</v>
      </c>
      <c r="E202" s="22">
        <f t="shared" si="7"/>
        <v>0.64236111111111116</v>
      </c>
      <c r="F202" s="37">
        <f t="shared" si="6"/>
        <v>0.35763888888888884</v>
      </c>
      <c r="G202" s="31">
        <v>1</v>
      </c>
    </row>
    <row r="203" spans="2:7" x14ac:dyDescent="0.25">
      <c r="B203" s="6">
        <v>42568</v>
      </c>
      <c r="C203" s="24">
        <v>0.26597222222222222</v>
      </c>
      <c r="D203" s="24">
        <v>0.90694444444444444</v>
      </c>
      <c r="E203" s="22">
        <f t="shared" si="7"/>
        <v>0.64097222222222228</v>
      </c>
      <c r="F203" s="37">
        <f t="shared" si="6"/>
        <v>0.35902777777777772</v>
      </c>
      <c r="G203" s="31">
        <v>1</v>
      </c>
    </row>
    <row r="204" spans="2:7" x14ac:dyDescent="0.25">
      <c r="B204" s="10">
        <v>42569</v>
      </c>
      <c r="C204" s="21">
        <v>0.26666666666666666</v>
      </c>
      <c r="D204" s="21">
        <v>0.90625</v>
      </c>
      <c r="E204" s="22">
        <f t="shared" si="7"/>
        <v>0.63958333333333339</v>
      </c>
      <c r="F204" s="37">
        <f t="shared" si="6"/>
        <v>0.36041666666666661</v>
      </c>
      <c r="G204" s="31">
        <v>1</v>
      </c>
    </row>
    <row r="205" spans="2:7" x14ac:dyDescent="0.25">
      <c r="B205" s="6">
        <v>42570</v>
      </c>
      <c r="C205" s="24">
        <v>0.2673611111111111</v>
      </c>
      <c r="D205" s="24">
        <v>0.90555555555555556</v>
      </c>
      <c r="E205" s="22">
        <f t="shared" si="7"/>
        <v>0.63819444444444451</v>
      </c>
      <c r="F205" s="37">
        <f t="shared" si="6"/>
        <v>0.36180555555555549</v>
      </c>
      <c r="G205" s="31">
        <v>1</v>
      </c>
    </row>
    <row r="206" spans="2:7" x14ac:dyDescent="0.25">
      <c r="B206" s="10">
        <v>42571</v>
      </c>
      <c r="C206" s="21">
        <v>0.26805555555555555</v>
      </c>
      <c r="D206" s="21">
        <v>0.90486111111111101</v>
      </c>
      <c r="E206" s="22">
        <f t="shared" si="7"/>
        <v>0.6368055555555554</v>
      </c>
      <c r="F206" s="37">
        <f t="shared" si="6"/>
        <v>0.3631944444444446</v>
      </c>
      <c r="G206" s="31">
        <v>1</v>
      </c>
    </row>
    <row r="207" spans="2:7" x14ac:dyDescent="0.25">
      <c r="B207" s="6">
        <v>42572</v>
      </c>
      <c r="C207" s="24">
        <v>0.26874999999999999</v>
      </c>
      <c r="D207" s="24">
        <v>0.90416666666666667</v>
      </c>
      <c r="E207" s="22">
        <f t="shared" si="7"/>
        <v>0.63541666666666674</v>
      </c>
      <c r="F207" s="37">
        <f t="shared" si="6"/>
        <v>0.36458333333333326</v>
      </c>
      <c r="G207" s="31">
        <v>1</v>
      </c>
    </row>
    <row r="208" spans="2:7" x14ac:dyDescent="0.25">
      <c r="B208" s="10">
        <v>42573</v>
      </c>
      <c r="C208" s="21">
        <v>0.26944444444444443</v>
      </c>
      <c r="D208" s="21">
        <v>0.90347222222222223</v>
      </c>
      <c r="E208" s="22">
        <f t="shared" si="7"/>
        <v>0.63402777777777786</v>
      </c>
      <c r="F208" s="37">
        <f t="shared" si="6"/>
        <v>0.36597222222222214</v>
      </c>
      <c r="G208" s="31">
        <v>1</v>
      </c>
    </row>
    <row r="209" spans="2:7" x14ac:dyDescent="0.25">
      <c r="B209" s="6">
        <v>42574</v>
      </c>
      <c r="C209" s="24">
        <v>0.27013888888888887</v>
      </c>
      <c r="D209" s="24">
        <v>0.90277777777777779</v>
      </c>
      <c r="E209" s="22">
        <f t="shared" si="7"/>
        <v>0.63263888888888897</v>
      </c>
      <c r="F209" s="37">
        <f t="shared" si="6"/>
        <v>0.36736111111111103</v>
      </c>
      <c r="G209" s="31">
        <v>1</v>
      </c>
    </row>
    <row r="210" spans="2:7" x14ac:dyDescent="0.25">
      <c r="B210" s="10">
        <v>42575</v>
      </c>
      <c r="C210" s="21">
        <v>0.27083333333333331</v>
      </c>
      <c r="D210" s="21">
        <v>0.90208333333333324</v>
      </c>
      <c r="E210" s="22">
        <f t="shared" si="7"/>
        <v>0.63124999999999987</v>
      </c>
      <c r="F210" s="37">
        <f t="shared" si="6"/>
        <v>0.36875000000000013</v>
      </c>
      <c r="G210" s="31">
        <v>1</v>
      </c>
    </row>
    <row r="211" spans="2:7" x14ac:dyDescent="0.25">
      <c r="B211" s="6">
        <v>42576</v>
      </c>
      <c r="C211" s="24">
        <v>0.2722222222222222</v>
      </c>
      <c r="D211" s="24">
        <v>0.90138888888888891</v>
      </c>
      <c r="E211" s="22">
        <f t="shared" si="7"/>
        <v>0.62916666666666665</v>
      </c>
      <c r="F211" s="37">
        <f t="shared" si="6"/>
        <v>0.37083333333333335</v>
      </c>
      <c r="G211" s="31">
        <v>1</v>
      </c>
    </row>
    <row r="212" spans="2:7" x14ac:dyDescent="0.25">
      <c r="B212" s="10">
        <v>42577</v>
      </c>
      <c r="C212" s="21">
        <v>0.27291666666666664</v>
      </c>
      <c r="D212" s="21">
        <v>0.90069444444444446</v>
      </c>
      <c r="E212" s="22">
        <f t="shared" si="7"/>
        <v>0.62777777777777777</v>
      </c>
      <c r="F212" s="37">
        <f t="shared" si="6"/>
        <v>0.37222222222222223</v>
      </c>
      <c r="G212" s="31">
        <v>1</v>
      </c>
    </row>
    <row r="213" spans="2:7" x14ac:dyDescent="0.25">
      <c r="B213" s="6">
        <v>42578</v>
      </c>
      <c r="C213" s="24">
        <v>0.27361111111111108</v>
      </c>
      <c r="D213" s="24">
        <v>0.9</v>
      </c>
      <c r="E213" s="22">
        <f t="shared" si="7"/>
        <v>0.62638888888888888</v>
      </c>
      <c r="F213" s="37">
        <f t="shared" si="6"/>
        <v>0.37361111111111112</v>
      </c>
      <c r="G213" s="31">
        <v>1</v>
      </c>
    </row>
    <row r="214" spans="2:7" x14ac:dyDescent="0.25">
      <c r="B214" s="10">
        <v>42579</v>
      </c>
      <c r="C214" s="21">
        <v>0.27430555555555552</v>
      </c>
      <c r="D214" s="21">
        <v>0.89861111111111114</v>
      </c>
      <c r="E214" s="22">
        <f t="shared" si="7"/>
        <v>0.62430555555555567</v>
      </c>
      <c r="F214" s="37">
        <f t="shared" si="6"/>
        <v>0.37569444444444433</v>
      </c>
      <c r="G214" s="31">
        <v>1</v>
      </c>
    </row>
    <row r="215" spans="2:7" x14ac:dyDescent="0.25">
      <c r="B215" s="6">
        <v>42580</v>
      </c>
      <c r="C215" s="24">
        <v>0.27499999999999997</v>
      </c>
      <c r="D215" s="24">
        <v>0.8979166666666667</v>
      </c>
      <c r="E215" s="22">
        <f t="shared" si="7"/>
        <v>0.62291666666666679</v>
      </c>
      <c r="F215" s="37">
        <f t="shared" si="6"/>
        <v>0.37708333333333321</v>
      </c>
      <c r="G215" s="31">
        <v>1</v>
      </c>
    </row>
    <row r="216" spans="2:7" x14ac:dyDescent="0.25">
      <c r="B216" s="10">
        <v>42581</v>
      </c>
      <c r="C216" s="21">
        <v>0.27569444444444446</v>
      </c>
      <c r="D216" s="21">
        <v>0.89722222222222225</v>
      </c>
      <c r="E216" s="22">
        <f t="shared" si="7"/>
        <v>0.62152777777777779</v>
      </c>
      <c r="F216" s="37">
        <f t="shared" si="6"/>
        <v>0.37847222222222221</v>
      </c>
      <c r="G216" s="31">
        <v>1</v>
      </c>
    </row>
    <row r="217" spans="2:7" x14ac:dyDescent="0.25">
      <c r="B217" s="6">
        <v>42582</v>
      </c>
      <c r="C217" s="24">
        <v>0.27708333333333335</v>
      </c>
      <c r="D217" s="24">
        <v>0.8965277777777777</v>
      </c>
      <c r="E217" s="22">
        <f t="shared" si="7"/>
        <v>0.61944444444444435</v>
      </c>
      <c r="F217" s="37">
        <f t="shared" si="6"/>
        <v>0.38055555555555565</v>
      </c>
      <c r="G217" s="31">
        <v>1</v>
      </c>
    </row>
    <row r="218" spans="2:7" x14ac:dyDescent="0.25">
      <c r="B218" s="6">
        <v>42552</v>
      </c>
      <c r="C218" s="24">
        <v>0.25694444444444448</v>
      </c>
      <c r="D218" s="24">
        <v>0.91319444444444453</v>
      </c>
      <c r="E218" s="22">
        <f t="shared" si="7"/>
        <v>0.65625</v>
      </c>
      <c r="F218" s="37">
        <f t="shared" si="6"/>
        <v>0.34375</v>
      </c>
      <c r="G218" s="31">
        <v>1</v>
      </c>
    </row>
    <row r="219" spans="2:7" x14ac:dyDescent="0.25">
      <c r="B219" s="10">
        <v>42553</v>
      </c>
      <c r="C219" s="21">
        <v>0.25694444444444448</v>
      </c>
      <c r="D219" s="21">
        <v>0.91319444444444453</v>
      </c>
      <c r="E219" s="22">
        <f t="shared" si="7"/>
        <v>0.65625</v>
      </c>
      <c r="F219" s="37">
        <f t="shared" si="6"/>
        <v>0.34375</v>
      </c>
      <c r="G219" s="31">
        <v>1</v>
      </c>
    </row>
    <row r="220" spans="2:7" x14ac:dyDescent="0.25">
      <c r="B220" s="6">
        <v>42554</v>
      </c>
      <c r="C220" s="24">
        <v>0.25763888888888892</v>
      </c>
      <c r="D220" s="24">
        <v>0.91319444444444453</v>
      </c>
      <c r="E220" s="22">
        <f t="shared" si="7"/>
        <v>0.65555555555555567</v>
      </c>
      <c r="F220" s="37">
        <f t="shared" si="6"/>
        <v>0.34444444444444433</v>
      </c>
      <c r="G220" s="31">
        <v>1</v>
      </c>
    </row>
    <row r="221" spans="2:7" x14ac:dyDescent="0.25">
      <c r="B221" s="10">
        <v>42555</v>
      </c>
      <c r="C221" s="21">
        <v>0.25833333333333336</v>
      </c>
      <c r="D221" s="21">
        <v>0.91249999999999998</v>
      </c>
      <c r="E221" s="22">
        <f t="shared" si="7"/>
        <v>0.65416666666666656</v>
      </c>
      <c r="F221" s="37">
        <f t="shared" si="6"/>
        <v>0.34583333333333344</v>
      </c>
      <c r="G221" s="31">
        <v>1</v>
      </c>
    </row>
    <row r="222" spans="2:7" x14ac:dyDescent="0.25">
      <c r="B222" s="6">
        <v>42556</v>
      </c>
      <c r="C222" s="24">
        <v>0.25833333333333336</v>
      </c>
      <c r="D222" s="24">
        <v>0.91249999999999998</v>
      </c>
      <c r="E222" s="22">
        <f t="shared" si="7"/>
        <v>0.65416666666666656</v>
      </c>
      <c r="F222" s="37">
        <f t="shared" si="6"/>
        <v>0.34583333333333344</v>
      </c>
      <c r="G222" s="31">
        <v>1</v>
      </c>
    </row>
    <row r="223" spans="2:7" x14ac:dyDescent="0.25">
      <c r="B223" s="10">
        <v>42557</v>
      </c>
      <c r="C223" s="21">
        <v>0.2590277777777778</v>
      </c>
      <c r="D223" s="21">
        <v>0.91249999999999998</v>
      </c>
      <c r="E223" s="22">
        <f t="shared" si="7"/>
        <v>0.65347222222222223</v>
      </c>
      <c r="F223" s="37">
        <f t="shared" si="6"/>
        <v>0.34652777777777777</v>
      </c>
      <c r="G223" s="31">
        <v>1</v>
      </c>
    </row>
    <row r="224" spans="2:7" x14ac:dyDescent="0.25">
      <c r="B224" s="6">
        <v>42558</v>
      </c>
      <c r="C224" s="24">
        <v>0.25972222222222224</v>
      </c>
      <c r="D224" s="24">
        <v>0.91180555555555554</v>
      </c>
      <c r="E224" s="22">
        <f t="shared" si="7"/>
        <v>0.65208333333333335</v>
      </c>
      <c r="F224" s="37">
        <f t="shared" si="6"/>
        <v>0.34791666666666665</v>
      </c>
      <c r="G224" s="31">
        <v>1</v>
      </c>
    </row>
    <row r="225" spans="2:7" x14ac:dyDescent="0.25">
      <c r="B225" s="10">
        <v>42559</v>
      </c>
      <c r="C225" s="21">
        <v>0.26041666666666669</v>
      </c>
      <c r="D225" s="21">
        <v>0.91180555555555554</v>
      </c>
      <c r="E225" s="22">
        <f t="shared" si="7"/>
        <v>0.6513888888888888</v>
      </c>
      <c r="F225" s="37">
        <f t="shared" si="6"/>
        <v>0.3486111111111112</v>
      </c>
      <c r="G225" s="31">
        <v>1</v>
      </c>
    </row>
    <row r="226" spans="2:7" x14ac:dyDescent="0.25">
      <c r="B226" s="6">
        <v>42560</v>
      </c>
      <c r="C226" s="24">
        <v>0.26041666666666669</v>
      </c>
      <c r="D226" s="24">
        <v>0.91111111111111109</v>
      </c>
      <c r="E226" s="22">
        <f t="shared" si="7"/>
        <v>0.65069444444444446</v>
      </c>
      <c r="F226" s="37">
        <f t="shared" si="6"/>
        <v>0.34930555555555554</v>
      </c>
      <c r="G226" s="31">
        <v>1</v>
      </c>
    </row>
    <row r="227" spans="2:7" x14ac:dyDescent="0.25">
      <c r="B227" s="10">
        <v>42561</v>
      </c>
      <c r="C227" s="21">
        <v>0.26111111111111113</v>
      </c>
      <c r="D227" s="21">
        <v>0.91041666666666676</v>
      </c>
      <c r="E227" s="22">
        <f t="shared" si="7"/>
        <v>0.64930555555555558</v>
      </c>
      <c r="F227" s="37">
        <f t="shared" si="6"/>
        <v>0.35069444444444442</v>
      </c>
      <c r="G227" s="31">
        <v>1</v>
      </c>
    </row>
    <row r="228" spans="2:7" x14ac:dyDescent="0.25">
      <c r="B228" s="6">
        <v>42562</v>
      </c>
      <c r="C228" s="24">
        <v>0.26180555555555557</v>
      </c>
      <c r="D228" s="24">
        <v>0.91041666666666676</v>
      </c>
      <c r="E228" s="22">
        <f t="shared" si="7"/>
        <v>0.64861111111111125</v>
      </c>
      <c r="F228" s="37">
        <f t="shared" si="6"/>
        <v>0.35138888888888875</v>
      </c>
      <c r="G228" s="31">
        <v>1</v>
      </c>
    </row>
    <row r="229" spans="2:7" x14ac:dyDescent="0.25">
      <c r="B229" s="10">
        <v>42563</v>
      </c>
      <c r="C229" s="21">
        <v>0.26250000000000001</v>
      </c>
      <c r="D229" s="21">
        <v>0.90972222222222221</v>
      </c>
      <c r="E229" s="22">
        <f t="shared" si="7"/>
        <v>0.64722222222222214</v>
      </c>
      <c r="F229" s="37">
        <f t="shared" si="6"/>
        <v>0.35277777777777786</v>
      </c>
      <c r="G229" s="31">
        <v>1</v>
      </c>
    </row>
    <row r="230" spans="2:7" x14ac:dyDescent="0.25">
      <c r="B230" s="6">
        <v>42564</v>
      </c>
      <c r="C230" s="24">
        <v>0.26319444444444445</v>
      </c>
      <c r="D230" s="24">
        <v>0.90902777777777777</v>
      </c>
      <c r="E230" s="22">
        <f t="shared" si="7"/>
        <v>0.64583333333333326</v>
      </c>
      <c r="F230" s="37">
        <f t="shared" si="6"/>
        <v>0.35416666666666674</v>
      </c>
      <c r="G230" s="31">
        <v>1</v>
      </c>
    </row>
    <row r="231" spans="2:7" x14ac:dyDescent="0.25">
      <c r="B231" s="10">
        <v>42565</v>
      </c>
      <c r="C231" s="21">
        <v>0.2638888888888889</v>
      </c>
      <c r="D231" s="21">
        <v>0.90902777777777777</v>
      </c>
      <c r="E231" s="22">
        <f t="shared" si="7"/>
        <v>0.64513888888888893</v>
      </c>
      <c r="F231" s="37">
        <f t="shared" si="6"/>
        <v>0.35486111111111107</v>
      </c>
      <c r="G231" s="31">
        <v>1</v>
      </c>
    </row>
    <row r="232" spans="2:7" x14ac:dyDescent="0.25">
      <c r="B232" s="6">
        <v>42566</v>
      </c>
      <c r="C232" s="24">
        <v>0.26458333333333334</v>
      </c>
      <c r="D232" s="24">
        <v>0.90833333333333333</v>
      </c>
      <c r="E232" s="22">
        <f t="shared" si="7"/>
        <v>0.64375000000000004</v>
      </c>
      <c r="F232" s="37">
        <f t="shared" si="6"/>
        <v>0.35624999999999996</v>
      </c>
      <c r="G232" s="31">
        <v>1</v>
      </c>
    </row>
    <row r="233" spans="2:7" x14ac:dyDescent="0.25">
      <c r="B233" s="10">
        <v>42567</v>
      </c>
      <c r="C233" s="21">
        <v>0.26527777777777778</v>
      </c>
      <c r="D233" s="21">
        <v>0.90763888888888899</v>
      </c>
      <c r="E233" s="22">
        <f t="shared" si="7"/>
        <v>0.64236111111111116</v>
      </c>
      <c r="F233" s="37">
        <f t="shared" si="6"/>
        <v>0.35763888888888884</v>
      </c>
      <c r="G233" s="31">
        <v>1</v>
      </c>
    </row>
    <row r="234" spans="2:7" x14ac:dyDescent="0.25">
      <c r="B234" s="6">
        <v>42568</v>
      </c>
      <c r="C234" s="24">
        <v>0.26597222222222222</v>
      </c>
      <c r="D234" s="24">
        <v>0.90694444444444444</v>
      </c>
      <c r="E234" s="22">
        <f t="shared" si="7"/>
        <v>0.64097222222222228</v>
      </c>
      <c r="F234" s="37">
        <f t="shared" si="6"/>
        <v>0.35902777777777772</v>
      </c>
      <c r="G234" s="31">
        <v>1</v>
      </c>
    </row>
    <row r="235" spans="2:7" x14ac:dyDescent="0.25">
      <c r="B235" s="10">
        <v>42569</v>
      </c>
      <c r="C235" s="21">
        <v>0.26666666666666666</v>
      </c>
      <c r="D235" s="21">
        <v>0.90625</v>
      </c>
      <c r="E235" s="22">
        <f t="shared" si="7"/>
        <v>0.63958333333333339</v>
      </c>
      <c r="F235" s="37">
        <f t="shared" si="6"/>
        <v>0.36041666666666661</v>
      </c>
      <c r="G235" s="31">
        <v>1</v>
      </c>
    </row>
    <row r="236" spans="2:7" x14ac:dyDescent="0.25">
      <c r="B236" s="6">
        <v>42570</v>
      </c>
      <c r="C236" s="24">
        <v>0.2673611111111111</v>
      </c>
      <c r="D236" s="24">
        <v>0.90555555555555556</v>
      </c>
      <c r="E236" s="22">
        <f t="shared" si="7"/>
        <v>0.63819444444444451</v>
      </c>
      <c r="F236" s="37">
        <f t="shared" si="6"/>
        <v>0.36180555555555549</v>
      </c>
      <c r="G236" s="31">
        <v>1</v>
      </c>
    </row>
    <row r="237" spans="2:7" x14ac:dyDescent="0.25">
      <c r="B237" s="10">
        <v>42571</v>
      </c>
      <c r="C237" s="21">
        <v>0.26805555555555555</v>
      </c>
      <c r="D237" s="21">
        <v>0.90486111111111101</v>
      </c>
      <c r="E237" s="22">
        <f t="shared" si="7"/>
        <v>0.6368055555555554</v>
      </c>
      <c r="F237" s="37">
        <f t="shared" si="6"/>
        <v>0.3631944444444446</v>
      </c>
      <c r="G237" s="31">
        <v>1</v>
      </c>
    </row>
    <row r="238" spans="2:7" x14ac:dyDescent="0.25">
      <c r="B238" s="6">
        <v>42572</v>
      </c>
      <c r="C238" s="24">
        <v>0.26874999999999999</v>
      </c>
      <c r="D238" s="24">
        <v>0.90416666666666667</v>
      </c>
      <c r="E238" s="22">
        <f t="shared" si="7"/>
        <v>0.63541666666666674</v>
      </c>
      <c r="F238" s="37">
        <f t="shared" si="6"/>
        <v>0.36458333333333326</v>
      </c>
      <c r="G238" s="31">
        <v>1</v>
      </c>
    </row>
    <row r="239" spans="2:7" x14ac:dyDescent="0.25">
      <c r="B239" s="10">
        <v>42573</v>
      </c>
      <c r="C239" s="21">
        <v>0.26944444444444443</v>
      </c>
      <c r="D239" s="21">
        <v>0.90347222222222223</v>
      </c>
      <c r="E239" s="22">
        <f t="shared" si="7"/>
        <v>0.63402777777777786</v>
      </c>
      <c r="F239" s="37">
        <f t="shared" si="6"/>
        <v>0.36597222222222214</v>
      </c>
      <c r="G239" s="31">
        <v>1</v>
      </c>
    </row>
    <row r="240" spans="2:7" x14ac:dyDescent="0.25">
      <c r="B240" s="6">
        <v>42574</v>
      </c>
      <c r="C240" s="24">
        <v>0.27013888888888887</v>
      </c>
      <c r="D240" s="24">
        <v>0.90277777777777779</v>
      </c>
      <c r="E240" s="22">
        <f t="shared" si="7"/>
        <v>0.63263888888888897</v>
      </c>
      <c r="F240" s="37">
        <f t="shared" si="6"/>
        <v>0.36736111111111103</v>
      </c>
      <c r="G240" s="31">
        <v>1</v>
      </c>
    </row>
    <row r="241" spans="2:7" x14ac:dyDescent="0.25">
      <c r="B241" s="10">
        <v>42575</v>
      </c>
      <c r="C241" s="21">
        <v>0.27083333333333331</v>
      </c>
      <c r="D241" s="21">
        <v>0.90208333333333324</v>
      </c>
      <c r="E241" s="22">
        <f t="shared" si="7"/>
        <v>0.63124999999999987</v>
      </c>
      <c r="F241" s="37">
        <f t="shared" si="6"/>
        <v>0.36875000000000013</v>
      </c>
      <c r="G241" s="31">
        <v>1</v>
      </c>
    </row>
    <row r="242" spans="2:7" x14ac:dyDescent="0.25">
      <c r="B242" s="6">
        <v>42576</v>
      </c>
      <c r="C242" s="24">
        <v>0.2722222222222222</v>
      </c>
      <c r="D242" s="24">
        <v>0.90138888888888891</v>
      </c>
      <c r="E242" s="22">
        <f t="shared" si="7"/>
        <v>0.62916666666666665</v>
      </c>
      <c r="F242" s="37">
        <f t="shared" si="6"/>
        <v>0.37083333333333335</v>
      </c>
      <c r="G242" s="31">
        <v>1</v>
      </c>
    </row>
    <row r="243" spans="2:7" x14ac:dyDescent="0.25">
      <c r="B243" s="10">
        <v>42577</v>
      </c>
      <c r="C243" s="21">
        <v>0.27291666666666664</v>
      </c>
      <c r="D243" s="21">
        <v>0.90069444444444446</v>
      </c>
      <c r="E243" s="22">
        <f t="shared" si="7"/>
        <v>0.62777777777777777</v>
      </c>
      <c r="F243" s="37">
        <f t="shared" si="6"/>
        <v>0.37222222222222223</v>
      </c>
      <c r="G243" s="31">
        <v>1</v>
      </c>
    </row>
    <row r="244" spans="2:7" x14ac:dyDescent="0.25">
      <c r="B244" s="6">
        <v>42578</v>
      </c>
      <c r="C244" s="24">
        <v>0.27361111111111108</v>
      </c>
      <c r="D244" s="24">
        <v>0.9</v>
      </c>
      <c r="E244" s="22">
        <f t="shared" si="7"/>
        <v>0.62638888888888888</v>
      </c>
      <c r="F244" s="37">
        <f t="shared" si="6"/>
        <v>0.37361111111111112</v>
      </c>
      <c r="G244" s="31">
        <v>1</v>
      </c>
    </row>
    <row r="245" spans="2:7" x14ac:dyDescent="0.25">
      <c r="B245" s="10">
        <v>42579</v>
      </c>
      <c r="C245" s="21">
        <v>0.27430555555555552</v>
      </c>
      <c r="D245" s="21">
        <v>0.89861111111111114</v>
      </c>
      <c r="E245" s="22">
        <f t="shared" si="7"/>
        <v>0.62430555555555567</v>
      </c>
      <c r="F245" s="37">
        <f t="shared" si="6"/>
        <v>0.37569444444444433</v>
      </c>
      <c r="G245" s="31">
        <v>1</v>
      </c>
    </row>
    <row r="246" spans="2:7" x14ac:dyDescent="0.25">
      <c r="B246" s="6">
        <v>42580</v>
      </c>
      <c r="C246" s="24">
        <v>0.27499999999999997</v>
      </c>
      <c r="D246" s="24">
        <v>0.8979166666666667</v>
      </c>
      <c r="E246" s="22">
        <f t="shared" si="7"/>
        <v>0.62291666666666679</v>
      </c>
      <c r="F246" s="37">
        <f t="shared" si="6"/>
        <v>0.37708333333333321</v>
      </c>
      <c r="G246" s="31">
        <v>1</v>
      </c>
    </row>
    <row r="247" spans="2:7" x14ac:dyDescent="0.25">
      <c r="B247" s="10">
        <v>42581</v>
      </c>
      <c r="C247" s="21">
        <v>0.27569444444444446</v>
      </c>
      <c r="D247" s="21">
        <v>0.89722222222222225</v>
      </c>
      <c r="E247" s="22">
        <f t="shared" si="7"/>
        <v>0.62152777777777779</v>
      </c>
      <c r="F247" s="37">
        <f t="shared" si="6"/>
        <v>0.37847222222222221</v>
      </c>
      <c r="G247" s="31">
        <v>1</v>
      </c>
    </row>
    <row r="248" spans="2:7" ht="15.75" thickBot="1" x14ac:dyDescent="0.3">
      <c r="B248" s="6">
        <v>42582</v>
      </c>
      <c r="C248" s="24">
        <v>0.27708333333333335</v>
      </c>
      <c r="D248" s="24">
        <v>0.8965277777777777</v>
      </c>
      <c r="E248" s="22">
        <f t="shared" si="7"/>
        <v>0.61944444444444435</v>
      </c>
      <c r="F248" s="37">
        <f t="shared" si="6"/>
        <v>0.38055555555555565</v>
      </c>
      <c r="G248" s="31">
        <v>1</v>
      </c>
    </row>
    <row r="249" spans="2:7" x14ac:dyDescent="0.25">
      <c r="B249" s="2">
        <v>42583</v>
      </c>
      <c r="C249" s="19">
        <v>0.27777777777777779</v>
      </c>
      <c r="D249" s="20">
        <v>0.89513888888888893</v>
      </c>
      <c r="E249" s="19">
        <f t="shared" si="7"/>
        <v>0.61736111111111114</v>
      </c>
      <c r="F249" s="36">
        <f t="shared" si="6"/>
        <v>0.38263888888888886</v>
      </c>
      <c r="G249" s="31">
        <v>1</v>
      </c>
    </row>
    <row r="250" spans="2:7" x14ac:dyDescent="0.25">
      <c r="B250" s="8">
        <v>42584</v>
      </c>
      <c r="C250" s="29">
        <v>0.27847222222222223</v>
      </c>
      <c r="D250" s="30">
        <v>0.89444444444444438</v>
      </c>
      <c r="E250" s="22">
        <f t="shared" si="7"/>
        <v>0.61597222222222214</v>
      </c>
      <c r="F250" s="37">
        <f t="shared" si="6"/>
        <v>0.38402777777777786</v>
      </c>
      <c r="G250" s="31">
        <v>1</v>
      </c>
    </row>
    <row r="251" spans="2:7" x14ac:dyDescent="0.25">
      <c r="B251" s="3">
        <v>42585</v>
      </c>
      <c r="C251" s="22">
        <v>0.27916666666666667</v>
      </c>
      <c r="D251" s="23">
        <v>0.8930555555555556</v>
      </c>
      <c r="E251" s="22">
        <f t="shared" si="7"/>
        <v>0.61388888888888893</v>
      </c>
      <c r="F251" s="37">
        <f t="shared" si="6"/>
        <v>0.38611111111111107</v>
      </c>
      <c r="G251" s="31">
        <v>1</v>
      </c>
    </row>
    <row r="252" spans="2:7" x14ac:dyDescent="0.25">
      <c r="B252" s="8">
        <v>42586</v>
      </c>
      <c r="C252" s="29">
        <v>0.28055555555555556</v>
      </c>
      <c r="D252" s="30">
        <v>0.89236111111111116</v>
      </c>
      <c r="E252" s="22">
        <f t="shared" si="7"/>
        <v>0.6118055555555556</v>
      </c>
      <c r="F252" s="37">
        <f t="shared" si="6"/>
        <v>0.3881944444444444</v>
      </c>
      <c r="G252" s="31">
        <v>1</v>
      </c>
    </row>
    <row r="253" spans="2:7" x14ac:dyDescent="0.25">
      <c r="B253" s="3">
        <v>42587</v>
      </c>
      <c r="C253" s="22">
        <v>0.28125</v>
      </c>
      <c r="D253" s="23">
        <v>0.89097222222222217</v>
      </c>
      <c r="E253" s="22">
        <f t="shared" si="7"/>
        <v>0.60972222222222217</v>
      </c>
      <c r="F253" s="37">
        <f t="shared" si="6"/>
        <v>0.39027777777777783</v>
      </c>
      <c r="G253" s="31">
        <v>1</v>
      </c>
    </row>
    <row r="254" spans="2:7" x14ac:dyDescent="0.25">
      <c r="B254" s="8">
        <v>42588</v>
      </c>
      <c r="C254" s="29">
        <v>0.28194444444444444</v>
      </c>
      <c r="D254" s="30">
        <v>0.89027777777777783</v>
      </c>
      <c r="E254" s="22">
        <f t="shared" si="7"/>
        <v>0.60833333333333339</v>
      </c>
      <c r="F254" s="37">
        <f t="shared" si="6"/>
        <v>0.39166666666666661</v>
      </c>
      <c r="G254" s="31">
        <v>1</v>
      </c>
    </row>
    <row r="255" spans="2:7" x14ac:dyDescent="0.25">
      <c r="B255" s="3">
        <v>42589</v>
      </c>
      <c r="C255" s="22">
        <v>0.28263888888888888</v>
      </c>
      <c r="D255" s="23">
        <v>0.88958333333333339</v>
      </c>
      <c r="E255" s="22">
        <f t="shared" si="7"/>
        <v>0.60694444444444451</v>
      </c>
      <c r="F255" s="37">
        <f t="shared" si="6"/>
        <v>0.39305555555555549</v>
      </c>
      <c r="G255" s="31">
        <v>1</v>
      </c>
    </row>
    <row r="256" spans="2:7" x14ac:dyDescent="0.25">
      <c r="B256" s="8">
        <v>42590</v>
      </c>
      <c r="C256" s="29">
        <v>0.28402777777777777</v>
      </c>
      <c r="D256" s="30">
        <v>0.8881944444444444</v>
      </c>
      <c r="E256" s="22">
        <f t="shared" si="7"/>
        <v>0.60416666666666663</v>
      </c>
      <c r="F256" s="37">
        <f t="shared" si="6"/>
        <v>0.39583333333333337</v>
      </c>
      <c r="G256" s="31">
        <v>1</v>
      </c>
    </row>
    <row r="257" spans="2:7" x14ac:dyDescent="0.25">
      <c r="B257" s="3">
        <v>42591</v>
      </c>
      <c r="C257" s="22">
        <v>0.28472222222222221</v>
      </c>
      <c r="D257" s="23">
        <v>0.88680555555555562</v>
      </c>
      <c r="E257" s="22">
        <f t="shared" si="7"/>
        <v>0.60208333333333341</v>
      </c>
      <c r="F257" s="37">
        <f t="shared" si="6"/>
        <v>0.39791666666666659</v>
      </c>
      <c r="G257" s="31">
        <v>1</v>
      </c>
    </row>
    <row r="258" spans="2:7" x14ac:dyDescent="0.25">
      <c r="B258" s="8">
        <v>42592</v>
      </c>
      <c r="C258" s="29">
        <v>0.28541666666666665</v>
      </c>
      <c r="D258" s="30">
        <v>0.88611111111111107</v>
      </c>
      <c r="E258" s="22">
        <f t="shared" si="7"/>
        <v>0.60069444444444442</v>
      </c>
      <c r="F258" s="37">
        <f t="shared" si="6"/>
        <v>0.39930555555555558</v>
      </c>
      <c r="G258" s="31">
        <v>1</v>
      </c>
    </row>
    <row r="259" spans="2:7" x14ac:dyDescent="0.25">
      <c r="B259" s="3">
        <v>42593</v>
      </c>
      <c r="C259" s="22">
        <v>0.28611111111111115</v>
      </c>
      <c r="D259" s="23">
        <v>0.8847222222222223</v>
      </c>
      <c r="E259" s="22">
        <f t="shared" si="7"/>
        <v>0.5986111111111112</v>
      </c>
      <c r="F259" s="37">
        <f t="shared" si="6"/>
        <v>0.4013888888888888</v>
      </c>
      <c r="G259" s="31">
        <v>1</v>
      </c>
    </row>
    <row r="260" spans="2:7" x14ac:dyDescent="0.25">
      <c r="B260" s="8">
        <v>42594</v>
      </c>
      <c r="C260" s="29">
        <v>0.28750000000000003</v>
      </c>
      <c r="D260" s="30">
        <v>0.88402777777777775</v>
      </c>
      <c r="E260" s="22">
        <f t="shared" si="7"/>
        <v>0.59652777777777777</v>
      </c>
      <c r="F260" s="37">
        <f t="shared" si="6"/>
        <v>0.40347222222222223</v>
      </c>
      <c r="G260" s="31">
        <v>1</v>
      </c>
    </row>
    <row r="261" spans="2:7" x14ac:dyDescent="0.25">
      <c r="B261" s="3">
        <v>42595</v>
      </c>
      <c r="C261" s="22">
        <v>0.28819444444444448</v>
      </c>
      <c r="D261" s="23">
        <v>0.88263888888888886</v>
      </c>
      <c r="E261" s="22">
        <f t="shared" si="7"/>
        <v>0.59444444444444433</v>
      </c>
      <c r="F261" s="37">
        <f t="shared" si="6"/>
        <v>0.40555555555555567</v>
      </c>
      <c r="G261" s="31">
        <v>1</v>
      </c>
    </row>
    <row r="262" spans="2:7" x14ac:dyDescent="0.25">
      <c r="B262" s="8">
        <v>42596</v>
      </c>
      <c r="C262" s="29">
        <v>0.28888888888888892</v>
      </c>
      <c r="D262" s="30">
        <v>0.88124999999999998</v>
      </c>
      <c r="E262" s="22">
        <f t="shared" si="7"/>
        <v>0.59236111111111112</v>
      </c>
      <c r="F262" s="37">
        <f t="shared" si="6"/>
        <v>0.40763888888888888</v>
      </c>
      <c r="G262" s="31">
        <v>1</v>
      </c>
    </row>
    <row r="263" spans="2:7" x14ac:dyDescent="0.25">
      <c r="B263" s="3">
        <v>42597</v>
      </c>
      <c r="C263" s="22">
        <v>0.28958333333333336</v>
      </c>
      <c r="D263" s="23">
        <v>0.88055555555555554</v>
      </c>
      <c r="E263" s="22">
        <f t="shared" si="7"/>
        <v>0.59097222222222223</v>
      </c>
      <c r="F263" s="37">
        <f t="shared" si="6"/>
        <v>0.40902777777777777</v>
      </c>
      <c r="G263" s="31">
        <v>1</v>
      </c>
    </row>
    <row r="264" spans="2:7" x14ac:dyDescent="0.25">
      <c r="B264" s="8">
        <v>42598</v>
      </c>
      <c r="C264" s="29">
        <v>0.29097222222222224</v>
      </c>
      <c r="D264" s="30">
        <v>0.87916666666666676</v>
      </c>
      <c r="E264" s="22">
        <f t="shared" si="7"/>
        <v>0.58819444444444446</v>
      </c>
      <c r="F264" s="37">
        <f t="shared" si="6"/>
        <v>0.41180555555555554</v>
      </c>
      <c r="G264" s="31">
        <v>1</v>
      </c>
    </row>
    <row r="265" spans="2:7" x14ac:dyDescent="0.25">
      <c r="B265" s="3">
        <v>42599</v>
      </c>
      <c r="C265" s="22">
        <v>0.29166666666666669</v>
      </c>
      <c r="D265" s="23">
        <v>0.87777777777777777</v>
      </c>
      <c r="E265" s="22">
        <f t="shared" si="7"/>
        <v>0.58611111111111103</v>
      </c>
      <c r="F265" s="37">
        <f t="shared" si="6"/>
        <v>0.41388888888888897</v>
      </c>
      <c r="G265" s="31">
        <v>1</v>
      </c>
    </row>
    <row r="266" spans="2:7" x14ac:dyDescent="0.25">
      <c r="B266" s="8">
        <v>42600</v>
      </c>
      <c r="C266" s="29">
        <v>0.29236111111111113</v>
      </c>
      <c r="D266" s="30">
        <v>0.87638888888888899</v>
      </c>
      <c r="E266" s="22">
        <f t="shared" si="7"/>
        <v>0.58402777777777781</v>
      </c>
      <c r="F266" s="37">
        <f t="shared" si="6"/>
        <v>0.41597222222222219</v>
      </c>
      <c r="G266" s="31">
        <v>1</v>
      </c>
    </row>
    <row r="267" spans="2:7" x14ac:dyDescent="0.25">
      <c r="B267" s="3">
        <v>42601</v>
      </c>
      <c r="C267" s="22">
        <v>0.29375000000000001</v>
      </c>
      <c r="D267" s="23">
        <v>0.87569444444444444</v>
      </c>
      <c r="E267" s="22">
        <f t="shared" si="7"/>
        <v>0.58194444444444438</v>
      </c>
      <c r="F267" s="37">
        <f t="shared" si="6"/>
        <v>0.41805555555555562</v>
      </c>
      <c r="G267" s="31">
        <v>1</v>
      </c>
    </row>
    <row r="268" spans="2:7" x14ac:dyDescent="0.25">
      <c r="B268" s="8">
        <v>42602</v>
      </c>
      <c r="C268" s="29">
        <v>0.29444444444444445</v>
      </c>
      <c r="D268" s="30">
        <v>0.87430555555555556</v>
      </c>
      <c r="E268" s="22">
        <f t="shared" si="7"/>
        <v>0.57986111111111116</v>
      </c>
      <c r="F268" s="37">
        <f t="shared" si="6"/>
        <v>0.42013888888888884</v>
      </c>
      <c r="G268" s="31">
        <v>1</v>
      </c>
    </row>
    <row r="269" spans="2:7" x14ac:dyDescent="0.25">
      <c r="B269" s="3">
        <v>42603</v>
      </c>
      <c r="C269" s="22">
        <v>0.2951388888888889</v>
      </c>
      <c r="D269" s="23">
        <v>0.87291666666666667</v>
      </c>
      <c r="E269" s="22">
        <f t="shared" si="7"/>
        <v>0.57777777777777772</v>
      </c>
      <c r="F269" s="37">
        <f t="shared" si="6"/>
        <v>0.42222222222222228</v>
      </c>
      <c r="G269" s="31">
        <v>1</v>
      </c>
    </row>
    <row r="270" spans="2:7" x14ac:dyDescent="0.25">
      <c r="B270" s="8">
        <v>42604</v>
      </c>
      <c r="C270" s="29">
        <v>0.29583333333333334</v>
      </c>
      <c r="D270" s="30">
        <v>0.87152777777777779</v>
      </c>
      <c r="E270" s="22">
        <f t="shared" si="7"/>
        <v>0.57569444444444451</v>
      </c>
      <c r="F270" s="37">
        <f t="shared" si="6"/>
        <v>0.42430555555555549</v>
      </c>
      <c r="G270" s="31">
        <v>1</v>
      </c>
    </row>
    <row r="271" spans="2:7" x14ac:dyDescent="0.25">
      <c r="B271" s="3">
        <v>42605</v>
      </c>
      <c r="C271" s="22">
        <v>0.29722222222222222</v>
      </c>
      <c r="D271" s="23">
        <v>0.87083333333333324</v>
      </c>
      <c r="E271" s="22">
        <f t="shared" si="7"/>
        <v>0.57361111111111107</v>
      </c>
      <c r="F271" s="37">
        <f t="shared" si="6"/>
        <v>0.42638888888888893</v>
      </c>
      <c r="G271" s="31">
        <v>1</v>
      </c>
    </row>
    <row r="272" spans="2:7" x14ac:dyDescent="0.25">
      <c r="B272" s="8">
        <v>42606</v>
      </c>
      <c r="C272" s="29">
        <v>0.29791666666666666</v>
      </c>
      <c r="D272" s="30">
        <v>0.86944444444444446</v>
      </c>
      <c r="E272" s="22">
        <f t="shared" si="7"/>
        <v>0.57152777777777786</v>
      </c>
      <c r="F272" s="37">
        <f t="shared" si="6"/>
        <v>0.42847222222222214</v>
      </c>
      <c r="G272" s="31">
        <v>1</v>
      </c>
    </row>
    <row r="273" spans="2:7" x14ac:dyDescent="0.25">
      <c r="B273" s="3">
        <v>42607</v>
      </c>
      <c r="C273" s="22">
        <v>0.2986111111111111</v>
      </c>
      <c r="D273" s="23">
        <v>0.86805555555555547</v>
      </c>
      <c r="E273" s="22">
        <f t="shared" si="7"/>
        <v>0.56944444444444442</v>
      </c>
      <c r="F273" s="37">
        <f t="shared" si="6"/>
        <v>0.43055555555555558</v>
      </c>
      <c r="G273" s="31">
        <v>1</v>
      </c>
    </row>
    <row r="274" spans="2:7" x14ac:dyDescent="0.25">
      <c r="B274" s="8">
        <v>42608</v>
      </c>
      <c r="C274" s="29">
        <v>0.3</v>
      </c>
      <c r="D274" s="30">
        <v>0.8666666666666667</v>
      </c>
      <c r="E274" s="22">
        <f t="shared" si="7"/>
        <v>0.56666666666666665</v>
      </c>
      <c r="F274" s="37">
        <f t="shared" si="6"/>
        <v>0.43333333333333335</v>
      </c>
      <c r="G274" s="31">
        <v>1</v>
      </c>
    </row>
    <row r="275" spans="2:7" x14ac:dyDescent="0.25">
      <c r="B275" s="3">
        <v>42609</v>
      </c>
      <c r="C275" s="22">
        <v>0.30069444444444443</v>
      </c>
      <c r="D275" s="23">
        <v>0.8652777777777777</v>
      </c>
      <c r="E275" s="22">
        <f t="shared" si="7"/>
        <v>0.56458333333333321</v>
      </c>
      <c r="F275" s="37">
        <f t="shared" si="6"/>
        <v>0.43541666666666679</v>
      </c>
      <c r="G275" s="31">
        <v>1</v>
      </c>
    </row>
    <row r="276" spans="2:7" x14ac:dyDescent="0.25">
      <c r="B276" s="8">
        <v>42610</v>
      </c>
      <c r="C276" s="29">
        <v>0.30138888888888887</v>
      </c>
      <c r="D276" s="30">
        <v>0.86388888888888893</v>
      </c>
      <c r="E276" s="22">
        <f t="shared" si="7"/>
        <v>0.5625</v>
      </c>
      <c r="F276" s="37">
        <f t="shared" si="6"/>
        <v>0.4375</v>
      </c>
      <c r="G276" s="31">
        <v>1</v>
      </c>
    </row>
    <row r="277" spans="2:7" x14ac:dyDescent="0.25">
      <c r="B277" s="3">
        <v>42611</v>
      </c>
      <c r="C277" s="22">
        <v>0.30208333333333331</v>
      </c>
      <c r="D277" s="23">
        <v>0.86249999999999993</v>
      </c>
      <c r="E277" s="22">
        <f t="shared" si="7"/>
        <v>0.56041666666666656</v>
      </c>
      <c r="F277" s="37">
        <f t="shared" si="6"/>
        <v>0.43958333333333344</v>
      </c>
      <c r="G277" s="31">
        <v>1</v>
      </c>
    </row>
    <row r="278" spans="2:7" x14ac:dyDescent="0.25">
      <c r="B278" s="8">
        <v>42612</v>
      </c>
      <c r="C278" s="29">
        <v>0.3034722222222222</v>
      </c>
      <c r="D278" s="30">
        <v>0.8618055555555556</v>
      </c>
      <c r="E278" s="22">
        <f t="shared" si="7"/>
        <v>0.55833333333333335</v>
      </c>
      <c r="F278" s="37">
        <f t="shared" si="6"/>
        <v>0.44166666666666665</v>
      </c>
      <c r="G278" s="31">
        <v>1</v>
      </c>
    </row>
    <row r="279" spans="2:7" ht="15.75" thickBot="1" x14ac:dyDescent="0.3">
      <c r="B279" s="9">
        <v>42613</v>
      </c>
      <c r="C279" s="26">
        <v>0.30416666666666664</v>
      </c>
      <c r="D279" s="27">
        <v>0.86041666666666661</v>
      </c>
      <c r="E279" s="26">
        <f t="shared" si="7"/>
        <v>0.55624999999999991</v>
      </c>
      <c r="F279" s="38">
        <f t="shared" si="6"/>
        <v>0.44375000000000009</v>
      </c>
      <c r="G279" s="31">
        <v>1</v>
      </c>
    </row>
    <row r="280" spans="2:7" x14ac:dyDescent="0.25">
      <c r="B280" s="6">
        <v>42614</v>
      </c>
      <c r="C280" s="24">
        <v>0.30486111111111108</v>
      </c>
      <c r="D280" s="24">
        <v>0.85902777777777783</v>
      </c>
      <c r="E280" s="22">
        <f t="shared" si="7"/>
        <v>0.5541666666666667</v>
      </c>
      <c r="F280" s="37">
        <f t="shared" si="6"/>
        <v>0.4458333333333333</v>
      </c>
      <c r="G280" s="31">
        <v>1</v>
      </c>
    </row>
    <row r="281" spans="2:7" x14ac:dyDescent="0.25">
      <c r="B281" s="10">
        <v>42615</v>
      </c>
      <c r="C281" s="21">
        <v>0.30555555555555552</v>
      </c>
      <c r="D281" s="21">
        <v>0.85763888888888884</v>
      </c>
      <c r="E281" s="22">
        <f t="shared" si="7"/>
        <v>0.55208333333333326</v>
      </c>
      <c r="F281" s="37">
        <f t="shared" si="6"/>
        <v>0.44791666666666674</v>
      </c>
      <c r="G281" s="31">
        <v>1</v>
      </c>
    </row>
    <row r="282" spans="2:7" x14ac:dyDescent="0.25">
      <c r="B282" s="6">
        <v>42616</v>
      </c>
      <c r="C282" s="24">
        <v>0.30694444444444441</v>
      </c>
      <c r="D282" s="24">
        <v>0.85625000000000007</v>
      </c>
      <c r="E282" s="22">
        <f t="shared" si="7"/>
        <v>0.54930555555555571</v>
      </c>
      <c r="F282" s="37">
        <f t="shared" si="6"/>
        <v>0.45069444444444429</v>
      </c>
      <c r="G282" s="31">
        <v>1</v>
      </c>
    </row>
    <row r="283" spans="2:7" x14ac:dyDescent="0.25">
      <c r="B283" s="10">
        <v>42617</v>
      </c>
      <c r="C283" s="21">
        <v>0.30763888888888891</v>
      </c>
      <c r="D283" s="21">
        <v>0.85486111111111107</v>
      </c>
      <c r="E283" s="22">
        <f t="shared" si="7"/>
        <v>0.54722222222222217</v>
      </c>
      <c r="F283" s="37">
        <f t="shared" si="6"/>
        <v>0.45277777777777783</v>
      </c>
      <c r="G283" s="31">
        <v>1</v>
      </c>
    </row>
    <row r="284" spans="2:7" x14ac:dyDescent="0.25">
      <c r="B284" s="6">
        <v>42618</v>
      </c>
      <c r="C284" s="24">
        <v>0.30833333333333335</v>
      </c>
      <c r="D284" s="24">
        <v>0.8534722222222223</v>
      </c>
      <c r="E284" s="22">
        <f t="shared" si="7"/>
        <v>0.54513888888888895</v>
      </c>
      <c r="F284" s="37">
        <f t="shared" si="6"/>
        <v>0.45486111111111105</v>
      </c>
      <c r="G284" s="31">
        <v>1</v>
      </c>
    </row>
    <row r="285" spans="2:7" x14ac:dyDescent="0.25">
      <c r="B285" s="10">
        <v>42619</v>
      </c>
      <c r="C285" s="21">
        <v>0.30972222222222223</v>
      </c>
      <c r="D285" s="21">
        <v>0.8520833333333333</v>
      </c>
      <c r="E285" s="22">
        <f t="shared" si="7"/>
        <v>0.54236111111111107</v>
      </c>
      <c r="F285" s="37">
        <f t="shared" si="6"/>
        <v>0.45763888888888893</v>
      </c>
      <c r="G285" s="31">
        <v>1</v>
      </c>
    </row>
    <row r="286" spans="2:7" x14ac:dyDescent="0.25">
      <c r="B286" s="6">
        <v>42620</v>
      </c>
      <c r="C286" s="24">
        <v>0.31041666666666667</v>
      </c>
      <c r="D286" s="24">
        <v>0.85069444444444453</v>
      </c>
      <c r="E286" s="22">
        <f t="shared" si="7"/>
        <v>0.54027777777777786</v>
      </c>
      <c r="F286" s="37">
        <f t="shared" si="6"/>
        <v>0.45972222222222214</v>
      </c>
      <c r="G286" s="31">
        <v>1</v>
      </c>
    </row>
    <row r="287" spans="2:7" x14ac:dyDescent="0.25">
      <c r="B287" s="10">
        <v>42621</v>
      </c>
      <c r="C287" s="21">
        <v>0.31111111111111112</v>
      </c>
      <c r="D287" s="21">
        <v>0.84930555555555554</v>
      </c>
      <c r="E287" s="22">
        <f t="shared" si="7"/>
        <v>0.53819444444444442</v>
      </c>
      <c r="F287" s="37">
        <f t="shared" si="6"/>
        <v>0.46180555555555558</v>
      </c>
      <c r="G287" s="31">
        <v>1</v>
      </c>
    </row>
    <row r="288" spans="2:7" x14ac:dyDescent="0.25">
      <c r="B288" s="6">
        <v>42622</v>
      </c>
      <c r="C288" s="24">
        <v>0.31180555555555556</v>
      </c>
      <c r="D288" s="24">
        <v>0.84791666666666676</v>
      </c>
      <c r="E288" s="22">
        <f t="shared" si="7"/>
        <v>0.5361111111111112</v>
      </c>
      <c r="F288" s="37">
        <f t="shared" si="6"/>
        <v>0.4638888888888888</v>
      </c>
      <c r="G288" s="31">
        <v>1</v>
      </c>
    </row>
    <row r="289" spans="2:7" x14ac:dyDescent="0.25">
      <c r="B289" s="10">
        <v>42623</v>
      </c>
      <c r="C289" s="21">
        <v>0.31319444444444444</v>
      </c>
      <c r="D289" s="21">
        <v>0.84652777777777777</v>
      </c>
      <c r="E289" s="22">
        <f t="shared" si="7"/>
        <v>0.53333333333333333</v>
      </c>
      <c r="F289" s="37">
        <f t="shared" si="6"/>
        <v>0.46666666666666667</v>
      </c>
      <c r="G289" s="31">
        <v>1</v>
      </c>
    </row>
    <row r="290" spans="2:7" x14ac:dyDescent="0.25">
      <c r="B290" s="6">
        <v>42624</v>
      </c>
      <c r="C290" s="24">
        <v>0.31388888888888888</v>
      </c>
      <c r="D290" s="24">
        <v>0.84513888888888899</v>
      </c>
      <c r="E290" s="22">
        <f t="shared" si="7"/>
        <v>0.53125000000000011</v>
      </c>
      <c r="F290" s="37">
        <f t="shared" si="6"/>
        <v>0.46874999999999989</v>
      </c>
      <c r="G290" s="31">
        <v>1</v>
      </c>
    </row>
    <row r="291" spans="2:7" x14ac:dyDescent="0.25">
      <c r="B291" s="10">
        <v>42625</v>
      </c>
      <c r="C291" s="21">
        <v>0.31458333333333333</v>
      </c>
      <c r="D291" s="21">
        <v>0.84375</v>
      </c>
      <c r="E291" s="22">
        <f t="shared" si="7"/>
        <v>0.52916666666666667</v>
      </c>
      <c r="F291" s="37">
        <f t="shared" si="6"/>
        <v>0.47083333333333333</v>
      </c>
      <c r="G291" s="31">
        <v>1</v>
      </c>
    </row>
    <row r="292" spans="2:7" x14ac:dyDescent="0.25">
      <c r="B292" s="6">
        <v>42626</v>
      </c>
      <c r="C292" s="24">
        <v>0.31597222222222221</v>
      </c>
      <c r="D292" s="24">
        <v>0.84236111111111101</v>
      </c>
      <c r="E292" s="22">
        <f t="shared" si="7"/>
        <v>0.5263888888888888</v>
      </c>
      <c r="F292" s="37">
        <f t="shared" ref="F292:F354" si="8">G292-E292</f>
        <v>0.4736111111111112</v>
      </c>
      <c r="G292" s="31">
        <v>1</v>
      </c>
    </row>
    <row r="293" spans="2:7" x14ac:dyDescent="0.25">
      <c r="B293" s="10">
        <v>42627</v>
      </c>
      <c r="C293" s="21">
        <v>0.31666666666666665</v>
      </c>
      <c r="D293" s="21">
        <v>0.84097222222222223</v>
      </c>
      <c r="E293" s="22">
        <f t="shared" ref="E293:E355" si="9">D293-C293</f>
        <v>0.52430555555555558</v>
      </c>
      <c r="F293" s="37">
        <f t="shared" si="8"/>
        <v>0.47569444444444442</v>
      </c>
      <c r="G293" s="31">
        <v>1</v>
      </c>
    </row>
    <row r="294" spans="2:7" x14ac:dyDescent="0.25">
      <c r="B294" s="6">
        <v>42628</v>
      </c>
      <c r="C294" s="24">
        <v>0.31736111111111115</v>
      </c>
      <c r="D294" s="24">
        <v>0.83958333333333324</v>
      </c>
      <c r="E294" s="22">
        <f t="shared" si="9"/>
        <v>0.52222222222222214</v>
      </c>
      <c r="F294" s="37">
        <f t="shared" si="8"/>
        <v>0.47777777777777786</v>
      </c>
      <c r="G294" s="31">
        <v>1</v>
      </c>
    </row>
    <row r="295" spans="2:7" x14ac:dyDescent="0.25">
      <c r="B295" s="10">
        <v>42629</v>
      </c>
      <c r="C295" s="21">
        <v>0.31805555555555554</v>
      </c>
      <c r="D295" s="21">
        <v>0.83819444444444446</v>
      </c>
      <c r="E295" s="22">
        <f t="shared" si="9"/>
        <v>0.52013888888888893</v>
      </c>
      <c r="F295" s="37">
        <f t="shared" si="8"/>
        <v>0.47986111111111107</v>
      </c>
      <c r="G295" s="31">
        <v>1</v>
      </c>
    </row>
    <row r="296" spans="2:7" x14ac:dyDescent="0.25">
      <c r="B296" s="6">
        <v>42630</v>
      </c>
      <c r="C296" s="24">
        <v>0.31944444444444448</v>
      </c>
      <c r="D296" s="24">
        <v>0.83680555555555547</v>
      </c>
      <c r="E296" s="22">
        <f t="shared" si="9"/>
        <v>0.51736111111111094</v>
      </c>
      <c r="F296" s="37">
        <f t="shared" si="8"/>
        <v>0.48263888888888906</v>
      </c>
      <c r="G296" s="31">
        <v>1</v>
      </c>
    </row>
    <row r="297" spans="2:7" x14ac:dyDescent="0.25">
      <c r="B297" s="10">
        <v>42631</v>
      </c>
      <c r="C297" s="21">
        <v>0.32013888888888892</v>
      </c>
      <c r="D297" s="21">
        <v>0.8354166666666667</v>
      </c>
      <c r="E297" s="22">
        <f t="shared" si="9"/>
        <v>0.51527777777777772</v>
      </c>
      <c r="F297" s="37">
        <f t="shared" si="8"/>
        <v>0.48472222222222228</v>
      </c>
      <c r="G297" s="31">
        <v>1</v>
      </c>
    </row>
    <row r="298" spans="2:7" x14ac:dyDescent="0.25">
      <c r="B298" s="6">
        <v>42632</v>
      </c>
      <c r="C298" s="24">
        <v>0.32083333333333336</v>
      </c>
      <c r="D298" s="24">
        <v>0.8340277777777777</v>
      </c>
      <c r="E298" s="22">
        <f t="shared" si="9"/>
        <v>0.51319444444444429</v>
      </c>
      <c r="F298" s="37">
        <f t="shared" si="8"/>
        <v>0.48680555555555571</v>
      </c>
      <c r="G298" s="31">
        <v>1</v>
      </c>
    </row>
    <row r="299" spans="2:7" x14ac:dyDescent="0.25">
      <c r="B299" s="10">
        <v>42633</v>
      </c>
      <c r="C299" s="21">
        <v>0.32222222222222224</v>
      </c>
      <c r="D299" s="21">
        <v>0.83263888888888893</v>
      </c>
      <c r="E299" s="22">
        <f t="shared" si="9"/>
        <v>0.51041666666666674</v>
      </c>
      <c r="F299" s="37">
        <f t="shared" si="8"/>
        <v>0.48958333333333326</v>
      </c>
      <c r="G299" s="31">
        <v>1</v>
      </c>
    </row>
    <row r="300" spans="2:7" x14ac:dyDescent="0.25">
      <c r="B300" s="6">
        <v>42634</v>
      </c>
      <c r="C300" s="24">
        <v>0.32291666666666669</v>
      </c>
      <c r="D300" s="24">
        <v>0.83124999999999993</v>
      </c>
      <c r="E300" s="22">
        <f t="shared" si="9"/>
        <v>0.5083333333333333</v>
      </c>
      <c r="F300" s="37">
        <f t="shared" si="8"/>
        <v>0.4916666666666667</v>
      </c>
      <c r="G300" s="31">
        <v>1</v>
      </c>
    </row>
    <row r="301" spans="2:7" x14ac:dyDescent="0.25">
      <c r="B301" s="10">
        <v>42635</v>
      </c>
      <c r="C301" s="21">
        <v>0.32361111111111113</v>
      </c>
      <c r="D301" s="21">
        <v>0.82986111111111116</v>
      </c>
      <c r="E301" s="22">
        <f t="shared" si="9"/>
        <v>0.50625000000000009</v>
      </c>
      <c r="F301" s="37">
        <f t="shared" si="8"/>
        <v>0.49374999999999991</v>
      </c>
      <c r="G301" s="31">
        <v>1</v>
      </c>
    </row>
    <row r="302" spans="2:7" x14ac:dyDescent="0.25">
      <c r="B302" s="6">
        <v>42636</v>
      </c>
      <c r="C302" s="24">
        <v>0.32430555555555557</v>
      </c>
      <c r="D302" s="24">
        <v>0.82847222222222217</v>
      </c>
      <c r="E302" s="22">
        <f t="shared" si="9"/>
        <v>0.50416666666666665</v>
      </c>
      <c r="F302" s="37">
        <f t="shared" si="8"/>
        <v>0.49583333333333335</v>
      </c>
      <c r="G302" s="31">
        <v>1</v>
      </c>
    </row>
    <row r="303" spans="2:7" x14ac:dyDescent="0.25">
      <c r="B303" s="10">
        <v>42637</v>
      </c>
      <c r="C303" s="21">
        <v>0.32569444444444445</v>
      </c>
      <c r="D303" s="21">
        <v>0.82708333333333339</v>
      </c>
      <c r="E303" s="22">
        <f t="shared" si="9"/>
        <v>0.50138888888888888</v>
      </c>
      <c r="F303" s="37">
        <f t="shared" si="8"/>
        <v>0.49861111111111112</v>
      </c>
      <c r="G303" s="31">
        <v>1</v>
      </c>
    </row>
    <row r="304" spans="2:7" x14ac:dyDescent="0.25">
      <c r="B304" s="6">
        <v>42638</v>
      </c>
      <c r="C304" s="24">
        <v>0.3263888888888889</v>
      </c>
      <c r="D304" s="24">
        <v>0.8256944444444444</v>
      </c>
      <c r="E304" s="22">
        <f t="shared" si="9"/>
        <v>0.4993055555555555</v>
      </c>
      <c r="F304" s="37">
        <f t="shared" si="8"/>
        <v>0.50069444444444455</v>
      </c>
      <c r="G304" s="31">
        <v>1</v>
      </c>
    </row>
    <row r="305" spans="2:7" x14ac:dyDescent="0.25">
      <c r="B305" s="10">
        <v>42639</v>
      </c>
      <c r="C305" s="21">
        <v>0.32708333333333334</v>
      </c>
      <c r="D305" s="21">
        <v>0.82430555555555562</v>
      </c>
      <c r="E305" s="22">
        <f t="shared" si="9"/>
        <v>0.49722222222222229</v>
      </c>
      <c r="F305" s="37">
        <f t="shared" si="8"/>
        <v>0.50277777777777777</v>
      </c>
      <c r="G305" s="31">
        <v>1</v>
      </c>
    </row>
    <row r="306" spans="2:7" x14ac:dyDescent="0.25">
      <c r="B306" s="6">
        <v>42640</v>
      </c>
      <c r="C306" s="24">
        <v>0.32847222222222222</v>
      </c>
      <c r="D306" s="24">
        <v>0.82291666666666663</v>
      </c>
      <c r="E306" s="22">
        <f t="shared" si="9"/>
        <v>0.49444444444444441</v>
      </c>
      <c r="F306" s="37">
        <f t="shared" si="8"/>
        <v>0.50555555555555554</v>
      </c>
      <c r="G306" s="31">
        <v>1</v>
      </c>
    </row>
    <row r="307" spans="2:7" x14ac:dyDescent="0.25">
      <c r="B307" s="10">
        <v>42641</v>
      </c>
      <c r="C307" s="21">
        <v>0.32916666666666666</v>
      </c>
      <c r="D307" s="21">
        <v>0.82152777777777775</v>
      </c>
      <c r="E307" s="22">
        <f t="shared" si="9"/>
        <v>0.49236111111111108</v>
      </c>
      <c r="F307" s="37">
        <f t="shared" si="8"/>
        <v>0.50763888888888897</v>
      </c>
      <c r="G307" s="31">
        <v>1</v>
      </c>
    </row>
    <row r="308" spans="2:7" x14ac:dyDescent="0.25">
      <c r="B308" s="6">
        <v>42642</v>
      </c>
      <c r="C308" s="24">
        <v>0.3298611111111111</v>
      </c>
      <c r="D308" s="24">
        <v>0.82013888888888886</v>
      </c>
      <c r="E308" s="22">
        <f t="shared" si="9"/>
        <v>0.49027777777777776</v>
      </c>
      <c r="F308" s="37">
        <f t="shared" si="8"/>
        <v>0.50972222222222219</v>
      </c>
      <c r="G308" s="31">
        <v>1</v>
      </c>
    </row>
    <row r="309" spans="2:7" ht="15.75" thickBot="1" x14ac:dyDescent="0.3">
      <c r="B309" s="11">
        <v>42643</v>
      </c>
      <c r="C309" s="28">
        <v>0.33124999999999999</v>
      </c>
      <c r="D309" s="28">
        <v>0.81874999999999998</v>
      </c>
      <c r="E309" s="26">
        <f t="shared" si="9"/>
        <v>0.48749999999999999</v>
      </c>
      <c r="F309" s="38">
        <f t="shared" si="8"/>
        <v>0.51249999999999996</v>
      </c>
      <c r="G309" s="31">
        <v>1</v>
      </c>
    </row>
    <row r="310" spans="2:7" x14ac:dyDescent="0.25">
      <c r="B310" s="6">
        <v>42644</v>
      </c>
      <c r="C310" s="24">
        <v>0.33194444444444443</v>
      </c>
      <c r="D310" s="24">
        <v>0.81736111111111109</v>
      </c>
      <c r="E310" s="22">
        <f t="shared" si="9"/>
        <v>0.48541666666666666</v>
      </c>
      <c r="F310" s="37">
        <f t="shared" si="8"/>
        <v>0.51458333333333339</v>
      </c>
      <c r="G310" s="31">
        <v>1</v>
      </c>
    </row>
    <row r="311" spans="2:7" x14ac:dyDescent="0.25">
      <c r="B311" s="10">
        <v>42645</v>
      </c>
      <c r="C311" s="21">
        <v>0.33263888888888887</v>
      </c>
      <c r="D311" s="21">
        <v>0.81597222222222221</v>
      </c>
      <c r="E311" s="22">
        <f t="shared" si="9"/>
        <v>0.48333333333333334</v>
      </c>
      <c r="F311" s="37">
        <f t="shared" si="8"/>
        <v>0.51666666666666661</v>
      </c>
      <c r="G311" s="31">
        <v>1</v>
      </c>
    </row>
    <row r="312" spans="2:7" x14ac:dyDescent="0.25">
      <c r="B312" s="6">
        <v>42646</v>
      </c>
      <c r="C312" s="24">
        <v>0.33402777777777781</v>
      </c>
      <c r="D312" s="24">
        <v>0.81458333333333333</v>
      </c>
      <c r="E312" s="22">
        <f t="shared" si="9"/>
        <v>0.48055555555555551</v>
      </c>
      <c r="F312" s="37">
        <f t="shared" si="8"/>
        <v>0.51944444444444449</v>
      </c>
      <c r="G312" s="31">
        <v>1</v>
      </c>
    </row>
    <row r="313" spans="2:7" x14ac:dyDescent="0.25">
      <c r="B313" s="10">
        <v>42647</v>
      </c>
      <c r="C313" s="21">
        <v>0.3347222222222222</v>
      </c>
      <c r="D313" s="21">
        <v>0.81388888888888899</v>
      </c>
      <c r="E313" s="22">
        <f t="shared" si="9"/>
        <v>0.4791666666666668</v>
      </c>
      <c r="F313" s="37">
        <f t="shared" si="8"/>
        <v>0.52083333333333326</v>
      </c>
      <c r="G313" s="31">
        <v>1</v>
      </c>
    </row>
    <row r="314" spans="2:7" x14ac:dyDescent="0.25">
      <c r="B314" s="6">
        <v>42648</v>
      </c>
      <c r="C314" s="24">
        <v>0.3354166666666667</v>
      </c>
      <c r="D314" s="24">
        <v>0.8125</v>
      </c>
      <c r="E314" s="22">
        <f t="shared" si="9"/>
        <v>0.4770833333333333</v>
      </c>
      <c r="F314" s="37">
        <f t="shared" si="8"/>
        <v>0.5229166666666667</v>
      </c>
      <c r="G314" s="31">
        <v>1</v>
      </c>
    </row>
    <row r="315" spans="2:7" x14ac:dyDescent="0.25">
      <c r="B315" s="10">
        <v>42649</v>
      </c>
      <c r="C315" s="21">
        <v>0.33680555555555558</v>
      </c>
      <c r="D315" s="21">
        <v>0.81111111111111101</v>
      </c>
      <c r="E315" s="22">
        <f t="shared" si="9"/>
        <v>0.47430555555555542</v>
      </c>
      <c r="F315" s="37">
        <f t="shared" si="8"/>
        <v>0.52569444444444458</v>
      </c>
      <c r="G315" s="31">
        <v>1</v>
      </c>
    </row>
    <row r="316" spans="2:7" x14ac:dyDescent="0.25">
      <c r="B316" s="6">
        <v>42650</v>
      </c>
      <c r="C316" s="24">
        <v>0.33749999999999997</v>
      </c>
      <c r="D316" s="24">
        <v>0.80972222222222223</v>
      </c>
      <c r="E316" s="22">
        <f t="shared" si="9"/>
        <v>0.47222222222222227</v>
      </c>
      <c r="F316" s="37">
        <f t="shared" si="8"/>
        <v>0.52777777777777768</v>
      </c>
      <c r="G316" s="31">
        <v>1</v>
      </c>
    </row>
    <row r="317" spans="2:7" x14ac:dyDescent="0.25">
      <c r="B317" s="10">
        <v>42651</v>
      </c>
      <c r="C317" s="21">
        <v>0.33819444444444446</v>
      </c>
      <c r="D317" s="21">
        <v>0.80833333333333324</v>
      </c>
      <c r="E317" s="22">
        <f t="shared" si="9"/>
        <v>0.47013888888888877</v>
      </c>
      <c r="F317" s="37">
        <f t="shared" si="8"/>
        <v>0.52986111111111123</v>
      </c>
      <c r="G317" s="31">
        <v>1</v>
      </c>
    </row>
    <row r="318" spans="2:7" x14ac:dyDescent="0.25">
      <c r="B318" s="6">
        <v>42652</v>
      </c>
      <c r="C318" s="24">
        <v>0.33958333333333335</v>
      </c>
      <c r="D318" s="24">
        <v>0.80694444444444446</v>
      </c>
      <c r="E318" s="22">
        <f t="shared" si="9"/>
        <v>0.46736111111111112</v>
      </c>
      <c r="F318" s="37">
        <f t="shared" si="8"/>
        <v>0.53263888888888888</v>
      </c>
      <c r="G318" s="31">
        <v>1</v>
      </c>
    </row>
    <row r="319" spans="2:7" x14ac:dyDescent="0.25">
      <c r="B319" s="10">
        <v>42653</v>
      </c>
      <c r="C319" s="21">
        <v>0.34027777777777773</v>
      </c>
      <c r="D319" s="21">
        <v>0.80555555555555547</v>
      </c>
      <c r="E319" s="22">
        <f t="shared" si="9"/>
        <v>0.46527777777777773</v>
      </c>
      <c r="F319" s="37">
        <f t="shared" si="8"/>
        <v>0.53472222222222232</v>
      </c>
      <c r="G319" s="31">
        <v>1</v>
      </c>
    </row>
    <row r="320" spans="2:7" x14ac:dyDescent="0.25">
      <c r="B320" s="6">
        <v>42654</v>
      </c>
      <c r="C320" s="24">
        <v>0.34097222222222223</v>
      </c>
      <c r="D320" s="24">
        <v>0.8041666666666667</v>
      </c>
      <c r="E320" s="22">
        <f t="shared" si="9"/>
        <v>0.46319444444444446</v>
      </c>
      <c r="F320" s="37">
        <f t="shared" si="8"/>
        <v>0.53680555555555554</v>
      </c>
      <c r="G320" s="31">
        <v>1</v>
      </c>
    </row>
    <row r="321" spans="2:7" x14ac:dyDescent="0.25">
      <c r="B321" s="10">
        <v>42655</v>
      </c>
      <c r="C321" s="21">
        <v>0.34236111111111112</v>
      </c>
      <c r="D321" s="21">
        <v>0.8027777777777777</v>
      </c>
      <c r="E321" s="22">
        <f t="shared" si="9"/>
        <v>0.46041666666666659</v>
      </c>
      <c r="F321" s="37">
        <f t="shared" si="8"/>
        <v>0.53958333333333341</v>
      </c>
      <c r="G321" s="31">
        <v>1</v>
      </c>
    </row>
    <row r="322" spans="2:7" x14ac:dyDescent="0.25">
      <c r="B322" s="6">
        <v>42656</v>
      </c>
      <c r="C322" s="24">
        <v>0.3430555555555555</v>
      </c>
      <c r="D322" s="24">
        <v>0.80138888888888893</v>
      </c>
      <c r="E322" s="22">
        <f t="shared" si="9"/>
        <v>0.45833333333333343</v>
      </c>
      <c r="F322" s="37">
        <f t="shared" si="8"/>
        <v>0.54166666666666652</v>
      </c>
      <c r="G322" s="31">
        <v>1</v>
      </c>
    </row>
    <row r="323" spans="2:7" x14ac:dyDescent="0.25">
      <c r="B323" s="10">
        <v>42657</v>
      </c>
      <c r="C323" s="21">
        <v>0.3444444444444445</v>
      </c>
      <c r="D323" s="21">
        <v>0.80069444444444438</v>
      </c>
      <c r="E323" s="22">
        <f t="shared" si="9"/>
        <v>0.45624999999999988</v>
      </c>
      <c r="F323" s="37">
        <f t="shared" si="8"/>
        <v>0.54375000000000018</v>
      </c>
      <c r="G323" s="31">
        <v>1</v>
      </c>
    </row>
    <row r="324" spans="2:7" x14ac:dyDescent="0.25">
      <c r="B324" s="6">
        <v>42658</v>
      </c>
      <c r="C324" s="24">
        <v>0.34513888888888888</v>
      </c>
      <c r="D324" s="24">
        <v>0.7993055555555556</v>
      </c>
      <c r="E324" s="22">
        <f t="shared" si="9"/>
        <v>0.45416666666666672</v>
      </c>
      <c r="F324" s="37">
        <f t="shared" si="8"/>
        <v>0.54583333333333328</v>
      </c>
      <c r="G324" s="31">
        <v>1</v>
      </c>
    </row>
    <row r="325" spans="2:7" x14ac:dyDescent="0.25">
      <c r="B325" s="10">
        <v>42659</v>
      </c>
      <c r="C325" s="21">
        <v>0.34583333333333338</v>
      </c>
      <c r="D325" s="21">
        <v>0.79791666666666661</v>
      </c>
      <c r="E325" s="22">
        <f t="shared" si="9"/>
        <v>0.45208333333333323</v>
      </c>
      <c r="F325" s="37">
        <f t="shared" si="8"/>
        <v>0.54791666666666683</v>
      </c>
      <c r="G325" s="31">
        <v>1</v>
      </c>
    </row>
    <row r="326" spans="2:7" x14ac:dyDescent="0.25">
      <c r="B326" s="6">
        <v>42660</v>
      </c>
      <c r="C326" s="24">
        <v>0.34722222222222227</v>
      </c>
      <c r="D326" s="24">
        <v>0.79652777777777783</v>
      </c>
      <c r="E326" s="22">
        <f t="shared" si="9"/>
        <v>0.44930555555555557</v>
      </c>
      <c r="F326" s="37">
        <f t="shared" si="8"/>
        <v>0.55069444444444438</v>
      </c>
      <c r="G326" s="31">
        <v>1</v>
      </c>
    </row>
    <row r="327" spans="2:7" x14ac:dyDescent="0.25">
      <c r="B327" s="10">
        <v>42661</v>
      </c>
      <c r="C327" s="21">
        <v>0.34791666666666665</v>
      </c>
      <c r="D327" s="21">
        <v>0.79513888888888884</v>
      </c>
      <c r="E327" s="22">
        <f t="shared" si="9"/>
        <v>0.44722222222222219</v>
      </c>
      <c r="F327" s="37">
        <f t="shared" si="8"/>
        <v>0.55277777777777781</v>
      </c>
      <c r="G327" s="31">
        <v>1</v>
      </c>
    </row>
    <row r="328" spans="2:7" x14ac:dyDescent="0.25">
      <c r="B328" s="6">
        <v>42662</v>
      </c>
      <c r="C328" s="24">
        <v>0.34930555555555554</v>
      </c>
      <c r="D328" s="24">
        <v>0.7944444444444444</v>
      </c>
      <c r="E328" s="22">
        <f t="shared" si="9"/>
        <v>0.44513888888888886</v>
      </c>
      <c r="F328" s="37">
        <f t="shared" si="8"/>
        <v>0.55486111111111114</v>
      </c>
      <c r="G328" s="31">
        <v>1</v>
      </c>
    </row>
    <row r="329" spans="2:7" x14ac:dyDescent="0.25">
      <c r="B329" s="10">
        <v>42663</v>
      </c>
      <c r="C329" s="21">
        <v>0.35000000000000003</v>
      </c>
      <c r="D329" s="21">
        <v>0.79305555555555562</v>
      </c>
      <c r="E329" s="22">
        <f t="shared" si="9"/>
        <v>0.44305555555555559</v>
      </c>
      <c r="F329" s="37">
        <f t="shared" si="8"/>
        <v>0.55694444444444446</v>
      </c>
      <c r="G329" s="31">
        <v>1</v>
      </c>
    </row>
    <row r="330" spans="2:7" x14ac:dyDescent="0.25">
      <c r="B330" s="6">
        <v>42664</v>
      </c>
      <c r="C330" s="24">
        <v>0.35069444444444442</v>
      </c>
      <c r="D330" s="24">
        <v>0.79166666666666663</v>
      </c>
      <c r="E330" s="22">
        <f t="shared" si="9"/>
        <v>0.44097222222222221</v>
      </c>
      <c r="F330" s="37">
        <f t="shared" si="8"/>
        <v>0.55902777777777779</v>
      </c>
      <c r="G330" s="31">
        <v>1</v>
      </c>
    </row>
    <row r="331" spans="2:7" x14ac:dyDescent="0.25">
      <c r="B331" s="10">
        <v>42665</v>
      </c>
      <c r="C331" s="21">
        <v>0.3520833333333333</v>
      </c>
      <c r="D331" s="21">
        <v>0.79027777777777775</v>
      </c>
      <c r="E331" s="22">
        <f t="shared" si="9"/>
        <v>0.43819444444444444</v>
      </c>
      <c r="F331" s="37">
        <f t="shared" si="8"/>
        <v>0.56180555555555556</v>
      </c>
      <c r="G331" s="31">
        <v>1</v>
      </c>
    </row>
    <row r="332" spans="2:7" x14ac:dyDescent="0.25">
      <c r="B332" s="6">
        <v>42666</v>
      </c>
      <c r="C332" s="24">
        <v>0.3527777777777778</v>
      </c>
      <c r="D332" s="24">
        <v>0.7895833333333333</v>
      </c>
      <c r="E332" s="22">
        <f t="shared" si="9"/>
        <v>0.4368055555555555</v>
      </c>
      <c r="F332" s="37">
        <f t="shared" si="8"/>
        <v>0.56319444444444455</v>
      </c>
      <c r="G332" s="31">
        <v>1</v>
      </c>
    </row>
    <row r="333" spans="2:7" x14ac:dyDescent="0.25">
      <c r="B333" s="10">
        <v>42667</v>
      </c>
      <c r="C333" s="21">
        <v>0.35416666666666669</v>
      </c>
      <c r="D333" s="21">
        <v>0.78819444444444453</v>
      </c>
      <c r="E333" s="22">
        <f t="shared" si="9"/>
        <v>0.43402777777777785</v>
      </c>
      <c r="F333" s="37">
        <f t="shared" si="8"/>
        <v>0.5659722222222221</v>
      </c>
      <c r="G333" s="31">
        <v>1</v>
      </c>
    </row>
    <row r="334" spans="2:7" x14ac:dyDescent="0.25">
      <c r="B334" s="6">
        <v>42668</v>
      </c>
      <c r="C334" s="24">
        <v>0.35486111111111113</v>
      </c>
      <c r="D334" s="24">
        <v>0.78680555555555554</v>
      </c>
      <c r="E334" s="22">
        <f t="shared" si="9"/>
        <v>0.43194444444444441</v>
      </c>
      <c r="F334" s="37">
        <f t="shared" si="8"/>
        <v>0.56805555555555554</v>
      </c>
      <c r="G334" s="31">
        <v>1</v>
      </c>
    </row>
    <row r="335" spans="2:7" x14ac:dyDescent="0.25">
      <c r="B335" s="10">
        <v>42669</v>
      </c>
      <c r="C335" s="21">
        <v>0.35625000000000001</v>
      </c>
      <c r="D335" s="21">
        <v>0.78611111111111109</v>
      </c>
      <c r="E335" s="22">
        <f t="shared" si="9"/>
        <v>0.42986111111111108</v>
      </c>
      <c r="F335" s="37">
        <f t="shared" si="8"/>
        <v>0.57013888888888897</v>
      </c>
      <c r="G335" s="31">
        <v>1</v>
      </c>
    </row>
    <row r="336" spans="2:7" x14ac:dyDescent="0.25">
      <c r="B336" s="6">
        <v>42670</v>
      </c>
      <c r="C336" s="24">
        <v>0.35694444444444445</v>
      </c>
      <c r="D336" s="24">
        <v>0.78472222222222221</v>
      </c>
      <c r="E336" s="22">
        <f t="shared" si="9"/>
        <v>0.42777777777777776</v>
      </c>
      <c r="F336" s="37">
        <f t="shared" si="8"/>
        <v>0.57222222222222219</v>
      </c>
      <c r="G336" s="31">
        <v>1</v>
      </c>
    </row>
    <row r="337" spans="2:7" x14ac:dyDescent="0.25">
      <c r="B337" s="10">
        <v>42671</v>
      </c>
      <c r="C337" s="21">
        <v>0.3576388888888889</v>
      </c>
      <c r="D337" s="21">
        <v>0.78402777777777777</v>
      </c>
      <c r="E337" s="22">
        <f t="shared" si="9"/>
        <v>0.42638888888888887</v>
      </c>
      <c r="F337" s="37">
        <f t="shared" si="8"/>
        <v>0.57361111111111107</v>
      </c>
      <c r="G337" s="31">
        <v>1</v>
      </c>
    </row>
    <row r="338" spans="2:7" x14ac:dyDescent="0.25">
      <c r="B338" s="6">
        <v>42672</v>
      </c>
      <c r="C338" s="24">
        <v>0.35902777777777778</v>
      </c>
      <c r="D338" s="24">
        <v>0.78263888888888899</v>
      </c>
      <c r="E338" s="22">
        <f t="shared" si="9"/>
        <v>0.42361111111111122</v>
      </c>
      <c r="F338" s="37">
        <f t="shared" si="8"/>
        <v>0.57638888888888884</v>
      </c>
      <c r="G338" s="31">
        <v>1</v>
      </c>
    </row>
    <row r="339" spans="2:7" x14ac:dyDescent="0.25">
      <c r="B339" s="6">
        <v>42673</v>
      </c>
      <c r="C339" s="24">
        <v>0.31805555555555554</v>
      </c>
      <c r="D339" s="24">
        <v>0.7402777777777777</v>
      </c>
      <c r="E339" s="22">
        <f t="shared" si="9"/>
        <v>0.42222222222222217</v>
      </c>
      <c r="F339" s="37">
        <f t="shared" si="8"/>
        <v>0.57777777777777783</v>
      </c>
      <c r="G339" s="31">
        <v>1</v>
      </c>
    </row>
    <row r="340" spans="2:7" ht="15.75" thickBot="1" x14ac:dyDescent="0.3">
      <c r="B340" s="10">
        <v>42674</v>
      </c>
      <c r="C340" s="21">
        <v>0.31944444444444448</v>
      </c>
      <c r="D340" s="21">
        <v>0.73888888888888893</v>
      </c>
      <c r="E340" s="22">
        <f t="shared" si="9"/>
        <v>0.41944444444444445</v>
      </c>
      <c r="F340" s="37">
        <f t="shared" si="8"/>
        <v>0.58055555555555549</v>
      </c>
      <c r="G340" s="31">
        <v>1</v>
      </c>
    </row>
    <row r="341" spans="2:7" x14ac:dyDescent="0.25">
      <c r="B341" s="5">
        <v>42675</v>
      </c>
      <c r="C341" s="18">
        <v>0.32013888888888892</v>
      </c>
      <c r="D341" s="18">
        <v>0.73819444444444438</v>
      </c>
      <c r="E341" s="19">
        <f t="shared" si="9"/>
        <v>0.41805555555555546</v>
      </c>
      <c r="F341" s="36">
        <f t="shared" si="8"/>
        <v>0.5819444444444446</v>
      </c>
      <c r="G341" s="31">
        <v>1</v>
      </c>
    </row>
    <row r="342" spans="2:7" x14ac:dyDescent="0.25">
      <c r="B342" s="10">
        <v>42676</v>
      </c>
      <c r="C342" s="21">
        <v>0.3215277777777778</v>
      </c>
      <c r="D342" s="21">
        <v>0.7368055555555556</v>
      </c>
      <c r="E342" s="22">
        <f t="shared" si="9"/>
        <v>0.4152777777777778</v>
      </c>
      <c r="F342" s="37">
        <f t="shared" si="8"/>
        <v>0.58472222222222214</v>
      </c>
      <c r="G342" s="31">
        <v>1</v>
      </c>
    </row>
    <row r="343" spans="2:7" x14ac:dyDescent="0.25">
      <c r="B343" s="6">
        <v>42677</v>
      </c>
      <c r="C343" s="24">
        <v>0.32222222222222224</v>
      </c>
      <c r="D343" s="24">
        <v>0.73611111111111116</v>
      </c>
      <c r="E343" s="22">
        <f t="shared" si="9"/>
        <v>0.41388888888888892</v>
      </c>
      <c r="F343" s="37">
        <f t="shared" si="8"/>
        <v>0.58611111111111103</v>
      </c>
      <c r="G343" s="31">
        <v>1</v>
      </c>
    </row>
    <row r="344" spans="2:7" x14ac:dyDescent="0.25">
      <c r="B344" s="10">
        <v>42678</v>
      </c>
      <c r="C344" s="21">
        <v>0.32361111111111113</v>
      </c>
      <c r="D344" s="21">
        <v>0.73472222222222217</v>
      </c>
      <c r="E344" s="22">
        <f t="shared" si="9"/>
        <v>0.41111111111111104</v>
      </c>
      <c r="F344" s="37">
        <f t="shared" si="8"/>
        <v>0.58888888888888902</v>
      </c>
      <c r="G344" s="31">
        <v>1</v>
      </c>
    </row>
    <row r="345" spans="2:7" x14ac:dyDescent="0.25">
      <c r="B345" s="6">
        <v>42679</v>
      </c>
      <c r="C345" s="24">
        <v>0.32430555555555557</v>
      </c>
      <c r="D345" s="24">
        <v>0.73402777777777783</v>
      </c>
      <c r="E345" s="22">
        <f t="shared" si="9"/>
        <v>0.40972222222222227</v>
      </c>
      <c r="F345" s="37">
        <f t="shared" si="8"/>
        <v>0.59027777777777768</v>
      </c>
      <c r="G345" s="31">
        <v>1</v>
      </c>
    </row>
    <row r="346" spans="2:7" x14ac:dyDescent="0.25">
      <c r="B346" s="10">
        <v>42680</v>
      </c>
      <c r="C346" s="21">
        <v>0.32569444444444445</v>
      </c>
      <c r="D346" s="21">
        <v>0.73263888888888884</v>
      </c>
      <c r="E346" s="22">
        <f t="shared" si="9"/>
        <v>0.40694444444444439</v>
      </c>
      <c r="F346" s="37">
        <f t="shared" si="8"/>
        <v>0.59305555555555567</v>
      </c>
      <c r="G346" s="31">
        <v>1</v>
      </c>
    </row>
    <row r="347" spans="2:7" x14ac:dyDescent="0.25">
      <c r="B347" s="6">
        <v>42681</v>
      </c>
      <c r="C347" s="24">
        <v>0.3263888888888889</v>
      </c>
      <c r="D347" s="24">
        <v>0.7319444444444444</v>
      </c>
      <c r="E347" s="22">
        <f t="shared" si="9"/>
        <v>0.4055555555555555</v>
      </c>
      <c r="F347" s="37">
        <f t="shared" si="8"/>
        <v>0.59444444444444455</v>
      </c>
      <c r="G347" s="31">
        <v>1</v>
      </c>
    </row>
    <row r="348" spans="2:7" x14ac:dyDescent="0.25">
      <c r="B348" s="10">
        <v>42682</v>
      </c>
      <c r="C348" s="21">
        <v>0.32708333333333334</v>
      </c>
      <c r="D348" s="21">
        <v>0.73125000000000007</v>
      </c>
      <c r="E348" s="22">
        <f t="shared" si="9"/>
        <v>0.40416666666666673</v>
      </c>
      <c r="F348" s="37">
        <f t="shared" si="8"/>
        <v>0.59583333333333321</v>
      </c>
      <c r="G348" s="31">
        <v>1</v>
      </c>
    </row>
    <row r="349" spans="2:7" x14ac:dyDescent="0.25">
      <c r="B349" s="6">
        <v>42683</v>
      </c>
      <c r="C349" s="24">
        <v>0.32847222222222222</v>
      </c>
      <c r="D349" s="24">
        <v>0.73055555555555562</v>
      </c>
      <c r="E349" s="22">
        <f t="shared" si="9"/>
        <v>0.4020833333333334</v>
      </c>
      <c r="F349" s="37">
        <f t="shared" si="8"/>
        <v>0.59791666666666665</v>
      </c>
      <c r="G349" s="31">
        <v>1</v>
      </c>
    </row>
    <row r="350" spans="2:7" x14ac:dyDescent="0.25">
      <c r="B350" s="10">
        <v>42684</v>
      </c>
      <c r="C350" s="21">
        <v>0.32916666666666666</v>
      </c>
      <c r="D350" s="21">
        <v>0.72916666666666663</v>
      </c>
      <c r="E350" s="22">
        <f t="shared" si="9"/>
        <v>0.39999999999999997</v>
      </c>
      <c r="F350" s="37">
        <f t="shared" si="8"/>
        <v>0.60000000000000009</v>
      </c>
      <c r="G350" s="31">
        <v>1</v>
      </c>
    </row>
    <row r="351" spans="2:7" x14ac:dyDescent="0.25">
      <c r="B351" s="6">
        <v>42685</v>
      </c>
      <c r="C351" s="24">
        <v>0.33055555555555555</v>
      </c>
      <c r="D351" s="24">
        <v>0.7284722222222223</v>
      </c>
      <c r="E351" s="22">
        <f t="shared" si="9"/>
        <v>0.39791666666666675</v>
      </c>
      <c r="F351" s="37">
        <f t="shared" si="8"/>
        <v>0.6020833333333333</v>
      </c>
      <c r="G351" s="31">
        <v>1</v>
      </c>
    </row>
    <row r="352" spans="2:7" x14ac:dyDescent="0.25">
      <c r="B352" s="10">
        <v>42686</v>
      </c>
      <c r="C352" s="21">
        <v>0.33124999999999999</v>
      </c>
      <c r="D352" s="21">
        <v>0.72777777777777775</v>
      </c>
      <c r="E352" s="22">
        <f t="shared" si="9"/>
        <v>0.39652777777777776</v>
      </c>
      <c r="F352" s="37">
        <f t="shared" si="8"/>
        <v>0.60347222222222219</v>
      </c>
      <c r="G352" s="31">
        <v>1</v>
      </c>
    </row>
    <row r="353" spans="2:7" x14ac:dyDescent="0.25">
      <c r="B353" s="6">
        <v>42687</v>
      </c>
      <c r="C353" s="24">
        <v>0.33263888888888887</v>
      </c>
      <c r="D353" s="24">
        <v>0.7270833333333333</v>
      </c>
      <c r="E353" s="22">
        <f t="shared" si="9"/>
        <v>0.39444444444444443</v>
      </c>
      <c r="F353" s="37">
        <f t="shared" si="8"/>
        <v>0.60555555555555562</v>
      </c>
      <c r="G353" s="31">
        <v>1</v>
      </c>
    </row>
    <row r="354" spans="2:7" x14ac:dyDescent="0.25">
      <c r="B354" s="10">
        <v>42688</v>
      </c>
      <c r="C354" s="21">
        <v>0.33333333333333331</v>
      </c>
      <c r="D354" s="21">
        <v>0.72638888888888886</v>
      </c>
      <c r="E354" s="22">
        <f t="shared" si="9"/>
        <v>0.39305555555555555</v>
      </c>
      <c r="F354" s="37">
        <f t="shared" si="8"/>
        <v>0.60694444444444451</v>
      </c>
      <c r="G354" s="31">
        <v>1</v>
      </c>
    </row>
    <row r="355" spans="2:7" x14ac:dyDescent="0.25">
      <c r="B355" s="6">
        <v>42689</v>
      </c>
      <c r="C355" s="24">
        <v>0.3347222222222222</v>
      </c>
      <c r="D355" s="24">
        <v>0.72569444444444453</v>
      </c>
      <c r="E355" s="22">
        <f t="shared" si="9"/>
        <v>0.39097222222222233</v>
      </c>
      <c r="F355" s="37">
        <f t="shared" ref="F355:F401" si="10">G355-E355</f>
        <v>0.60902777777777772</v>
      </c>
      <c r="G355" s="31">
        <v>1</v>
      </c>
    </row>
    <row r="356" spans="2:7" x14ac:dyDescent="0.25">
      <c r="B356" s="10">
        <v>42690</v>
      </c>
      <c r="C356" s="21">
        <v>0.3354166666666667</v>
      </c>
      <c r="D356" s="21">
        <v>0.72499999999999998</v>
      </c>
      <c r="E356" s="22">
        <f t="shared" ref="E356:E401" si="11">D356-C356</f>
        <v>0.38958333333333328</v>
      </c>
      <c r="F356" s="37">
        <f t="shared" si="10"/>
        <v>0.61041666666666672</v>
      </c>
      <c r="G356" s="31">
        <v>1</v>
      </c>
    </row>
    <row r="357" spans="2:7" x14ac:dyDescent="0.25">
      <c r="B357" s="6">
        <v>42691</v>
      </c>
      <c r="C357" s="24">
        <v>0.33611111111111108</v>
      </c>
      <c r="D357" s="24">
        <v>0.72430555555555554</v>
      </c>
      <c r="E357" s="22">
        <f t="shared" si="11"/>
        <v>0.38819444444444445</v>
      </c>
      <c r="F357" s="37">
        <f t="shared" si="10"/>
        <v>0.61180555555555549</v>
      </c>
      <c r="G357" s="31">
        <v>1</v>
      </c>
    </row>
    <row r="358" spans="2:7" x14ac:dyDescent="0.25">
      <c r="B358" s="10">
        <v>42692</v>
      </c>
      <c r="C358" s="21">
        <v>0.33749999999999997</v>
      </c>
      <c r="D358" s="21">
        <v>0.72361111111111109</v>
      </c>
      <c r="E358" s="22">
        <f t="shared" si="11"/>
        <v>0.38611111111111113</v>
      </c>
      <c r="F358" s="37">
        <f t="shared" si="10"/>
        <v>0.61388888888888893</v>
      </c>
      <c r="G358" s="31">
        <v>1</v>
      </c>
    </row>
    <row r="359" spans="2:7" x14ac:dyDescent="0.25">
      <c r="B359" s="6">
        <v>42693</v>
      </c>
      <c r="C359" s="24">
        <v>0.33819444444444446</v>
      </c>
      <c r="D359" s="24">
        <v>0.72291666666666676</v>
      </c>
      <c r="E359" s="22">
        <f t="shared" si="11"/>
        <v>0.3847222222222223</v>
      </c>
      <c r="F359" s="37">
        <f t="shared" si="10"/>
        <v>0.6152777777777777</v>
      </c>
      <c r="G359" s="31">
        <v>1</v>
      </c>
    </row>
    <row r="360" spans="2:7" x14ac:dyDescent="0.25">
      <c r="B360" s="10">
        <v>42694</v>
      </c>
      <c r="C360" s="21">
        <v>0.33958333333333335</v>
      </c>
      <c r="D360" s="21">
        <v>0.72222222222222221</v>
      </c>
      <c r="E360" s="22">
        <f t="shared" si="11"/>
        <v>0.38263888888888886</v>
      </c>
      <c r="F360" s="37">
        <f t="shared" si="10"/>
        <v>0.61736111111111114</v>
      </c>
      <c r="G360" s="31">
        <v>1</v>
      </c>
    </row>
    <row r="361" spans="2:7" x14ac:dyDescent="0.25">
      <c r="B361" s="6">
        <v>42695</v>
      </c>
      <c r="C361" s="24">
        <v>0.34027777777777773</v>
      </c>
      <c r="D361" s="24">
        <v>0.72152777777777777</v>
      </c>
      <c r="E361" s="22">
        <f t="shared" si="11"/>
        <v>0.38125000000000003</v>
      </c>
      <c r="F361" s="37">
        <f t="shared" si="10"/>
        <v>0.61874999999999991</v>
      </c>
      <c r="G361" s="31">
        <v>1</v>
      </c>
    </row>
    <row r="362" spans="2:7" x14ac:dyDescent="0.25">
      <c r="B362" s="10">
        <v>42696</v>
      </c>
      <c r="C362" s="21">
        <v>0.34097222222222223</v>
      </c>
      <c r="D362" s="21">
        <v>0.72083333333333333</v>
      </c>
      <c r="E362" s="22">
        <f t="shared" si="11"/>
        <v>0.37986111111111109</v>
      </c>
      <c r="F362" s="37">
        <f t="shared" si="10"/>
        <v>0.62013888888888891</v>
      </c>
      <c r="G362" s="31">
        <v>1</v>
      </c>
    </row>
    <row r="363" spans="2:7" x14ac:dyDescent="0.25">
      <c r="B363" s="6">
        <v>42697</v>
      </c>
      <c r="C363" s="24">
        <v>0.34236111111111112</v>
      </c>
      <c r="D363" s="24">
        <v>0.72013888888888899</v>
      </c>
      <c r="E363" s="22">
        <f t="shared" si="11"/>
        <v>0.37777777777777788</v>
      </c>
      <c r="F363" s="37">
        <f t="shared" si="10"/>
        <v>0.62222222222222212</v>
      </c>
      <c r="G363" s="31">
        <v>1</v>
      </c>
    </row>
    <row r="364" spans="2:7" x14ac:dyDescent="0.25">
      <c r="B364" s="10">
        <v>42698</v>
      </c>
      <c r="C364" s="21">
        <v>0.3430555555555555</v>
      </c>
      <c r="D364" s="21">
        <v>0.72013888888888899</v>
      </c>
      <c r="E364" s="22">
        <f t="shared" si="11"/>
        <v>0.37708333333333349</v>
      </c>
      <c r="F364" s="37">
        <f t="shared" si="10"/>
        <v>0.62291666666666656</v>
      </c>
      <c r="G364" s="31">
        <v>1</v>
      </c>
    </row>
    <row r="365" spans="2:7" x14ac:dyDescent="0.25">
      <c r="B365" s="6">
        <v>42699</v>
      </c>
      <c r="C365" s="24">
        <v>0.34375</v>
      </c>
      <c r="D365" s="24">
        <v>0.71944444444444444</v>
      </c>
      <c r="E365" s="22">
        <f t="shared" si="11"/>
        <v>0.37569444444444444</v>
      </c>
      <c r="F365" s="37">
        <f t="shared" si="10"/>
        <v>0.62430555555555556</v>
      </c>
      <c r="G365" s="31">
        <v>1</v>
      </c>
    </row>
    <row r="366" spans="2:7" x14ac:dyDescent="0.25">
      <c r="B366" s="10">
        <v>42700</v>
      </c>
      <c r="C366" s="21">
        <v>0.34513888888888888</v>
      </c>
      <c r="D366" s="21">
        <v>0.71875</v>
      </c>
      <c r="E366" s="22">
        <f t="shared" si="11"/>
        <v>0.37361111111111112</v>
      </c>
      <c r="F366" s="37">
        <f t="shared" si="10"/>
        <v>0.62638888888888888</v>
      </c>
      <c r="G366" s="31">
        <v>1</v>
      </c>
    </row>
    <row r="367" spans="2:7" x14ac:dyDescent="0.25">
      <c r="B367" s="6">
        <v>42701</v>
      </c>
      <c r="C367" s="24">
        <v>0.34583333333333338</v>
      </c>
      <c r="D367" s="24">
        <v>0.71875</v>
      </c>
      <c r="E367" s="22">
        <f t="shared" si="11"/>
        <v>0.37291666666666662</v>
      </c>
      <c r="F367" s="37">
        <f t="shared" si="10"/>
        <v>0.62708333333333344</v>
      </c>
      <c r="G367" s="31">
        <v>1</v>
      </c>
    </row>
    <row r="368" spans="2:7" x14ac:dyDescent="0.25">
      <c r="B368" s="10">
        <v>42702</v>
      </c>
      <c r="C368" s="21">
        <v>0.34652777777777777</v>
      </c>
      <c r="D368" s="21">
        <v>0.71805555555555556</v>
      </c>
      <c r="E368" s="22">
        <f t="shared" si="11"/>
        <v>0.37152777777777779</v>
      </c>
      <c r="F368" s="37">
        <f t="shared" si="10"/>
        <v>0.62847222222222221</v>
      </c>
      <c r="G368" s="31">
        <v>1</v>
      </c>
    </row>
    <row r="369" spans="2:7" x14ac:dyDescent="0.25">
      <c r="B369" s="6">
        <v>42703</v>
      </c>
      <c r="C369" s="24">
        <v>0.34722222222222227</v>
      </c>
      <c r="D369" s="24">
        <v>0.71805555555555556</v>
      </c>
      <c r="E369" s="22">
        <f t="shared" si="11"/>
        <v>0.37083333333333329</v>
      </c>
      <c r="F369" s="37">
        <f t="shared" si="10"/>
        <v>0.62916666666666665</v>
      </c>
      <c r="G369" s="31">
        <v>1</v>
      </c>
    </row>
    <row r="370" spans="2:7" ht="15.75" thickBot="1" x14ac:dyDescent="0.3">
      <c r="B370" s="11">
        <v>42704</v>
      </c>
      <c r="C370" s="28">
        <v>0.34861111111111115</v>
      </c>
      <c r="D370" s="28">
        <v>0.71736111111111101</v>
      </c>
      <c r="E370" s="26">
        <f t="shared" si="11"/>
        <v>0.36874999999999986</v>
      </c>
      <c r="F370" s="38">
        <f t="shared" si="10"/>
        <v>0.63125000000000009</v>
      </c>
      <c r="G370" s="31">
        <v>1</v>
      </c>
    </row>
    <row r="371" spans="2:7" x14ac:dyDescent="0.25">
      <c r="B371" s="6">
        <v>42705</v>
      </c>
      <c r="C371" s="24">
        <v>0.34930555555555554</v>
      </c>
      <c r="D371" s="24">
        <v>0.71736111111111101</v>
      </c>
      <c r="E371" s="22">
        <f t="shared" si="11"/>
        <v>0.36805555555555547</v>
      </c>
      <c r="F371" s="37">
        <f t="shared" si="10"/>
        <v>0.63194444444444453</v>
      </c>
      <c r="G371" s="31">
        <v>1</v>
      </c>
    </row>
    <row r="372" spans="2:7" x14ac:dyDescent="0.25">
      <c r="B372" s="10">
        <v>42706</v>
      </c>
      <c r="C372" s="21">
        <v>0.35000000000000003</v>
      </c>
      <c r="D372" s="21">
        <v>0.71666666666666667</v>
      </c>
      <c r="E372" s="22">
        <f t="shared" si="11"/>
        <v>0.36666666666666664</v>
      </c>
      <c r="F372" s="37">
        <f t="shared" si="10"/>
        <v>0.6333333333333333</v>
      </c>
      <c r="G372" s="31">
        <v>1</v>
      </c>
    </row>
    <row r="373" spans="2:7" x14ac:dyDescent="0.25">
      <c r="B373" s="6">
        <v>42707</v>
      </c>
      <c r="C373" s="24">
        <v>0.35069444444444442</v>
      </c>
      <c r="D373" s="24">
        <v>0.71666666666666667</v>
      </c>
      <c r="E373" s="22">
        <f t="shared" si="11"/>
        <v>0.36597222222222225</v>
      </c>
      <c r="F373" s="37">
        <f t="shared" si="10"/>
        <v>0.63402777777777775</v>
      </c>
      <c r="G373" s="31">
        <v>1</v>
      </c>
    </row>
    <row r="374" spans="2:7" x14ac:dyDescent="0.25">
      <c r="B374" s="10">
        <v>42708</v>
      </c>
      <c r="C374" s="21">
        <v>0.35138888888888892</v>
      </c>
      <c r="D374" s="21">
        <v>0.71666666666666667</v>
      </c>
      <c r="E374" s="22">
        <f t="shared" si="11"/>
        <v>0.36527777777777776</v>
      </c>
      <c r="F374" s="37">
        <f t="shared" si="10"/>
        <v>0.63472222222222219</v>
      </c>
      <c r="G374" s="31">
        <v>1</v>
      </c>
    </row>
    <row r="375" spans="2:7" x14ac:dyDescent="0.25">
      <c r="B375" s="6">
        <v>42709</v>
      </c>
      <c r="C375" s="24">
        <v>0.3520833333333333</v>
      </c>
      <c r="D375" s="24">
        <v>0.71666666666666667</v>
      </c>
      <c r="E375" s="22">
        <f t="shared" si="11"/>
        <v>0.36458333333333337</v>
      </c>
      <c r="F375" s="37">
        <f t="shared" si="10"/>
        <v>0.63541666666666663</v>
      </c>
      <c r="G375" s="31">
        <v>1</v>
      </c>
    </row>
    <row r="376" spans="2:7" x14ac:dyDescent="0.25">
      <c r="B376" s="10">
        <v>42710</v>
      </c>
      <c r="C376" s="21">
        <v>0.3527777777777778</v>
      </c>
      <c r="D376" s="21">
        <v>0.71597222222222223</v>
      </c>
      <c r="E376" s="22">
        <f t="shared" si="11"/>
        <v>0.36319444444444443</v>
      </c>
      <c r="F376" s="37">
        <f t="shared" si="10"/>
        <v>0.63680555555555562</v>
      </c>
      <c r="G376" s="31">
        <v>1</v>
      </c>
    </row>
    <row r="377" spans="2:7" x14ac:dyDescent="0.25">
      <c r="B377" s="6">
        <v>42711</v>
      </c>
      <c r="C377" s="24">
        <v>0.35347222222222219</v>
      </c>
      <c r="D377" s="24">
        <v>0.71597222222222223</v>
      </c>
      <c r="E377" s="22">
        <f t="shared" si="11"/>
        <v>0.36250000000000004</v>
      </c>
      <c r="F377" s="37">
        <f t="shared" si="10"/>
        <v>0.63749999999999996</v>
      </c>
      <c r="G377" s="31">
        <v>1</v>
      </c>
    </row>
    <row r="378" spans="2:7" x14ac:dyDescent="0.25">
      <c r="B378" s="10">
        <v>42712</v>
      </c>
      <c r="C378" s="21">
        <v>0.35416666666666669</v>
      </c>
      <c r="D378" s="21">
        <v>0.71597222222222223</v>
      </c>
      <c r="E378" s="22">
        <f t="shared" si="11"/>
        <v>0.36180555555555555</v>
      </c>
      <c r="F378" s="37">
        <f t="shared" si="10"/>
        <v>0.63819444444444451</v>
      </c>
      <c r="G378" s="31">
        <v>1</v>
      </c>
    </row>
    <row r="379" spans="2:7" x14ac:dyDescent="0.25">
      <c r="B379" s="6">
        <v>42713</v>
      </c>
      <c r="C379" s="24">
        <v>0.35486111111111113</v>
      </c>
      <c r="D379" s="24">
        <v>0.71597222222222223</v>
      </c>
      <c r="E379" s="22">
        <f t="shared" si="11"/>
        <v>0.3611111111111111</v>
      </c>
      <c r="F379" s="37">
        <f t="shared" si="10"/>
        <v>0.63888888888888884</v>
      </c>
      <c r="G379" s="31">
        <v>1</v>
      </c>
    </row>
    <row r="380" spans="2:7" x14ac:dyDescent="0.25">
      <c r="B380" s="10">
        <v>42714</v>
      </c>
      <c r="C380" s="21">
        <v>0.35555555555555557</v>
      </c>
      <c r="D380" s="21">
        <v>0.71597222222222223</v>
      </c>
      <c r="E380" s="22">
        <f t="shared" si="11"/>
        <v>0.36041666666666666</v>
      </c>
      <c r="F380" s="37">
        <f t="shared" si="10"/>
        <v>0.63958333333333339</v>
      </c>
      <c r="G380" s="31">
        <v>1</v>
      </c>
    </row>
    <row r="381" spans="2:7" x14ac:dyDescent="0.25">
      <c r="B381" s="6">
        <v>42715</v>
      </c>
      <c r="C381" s="24">
        <v>0.35625000000000001</v>
      </c>
      <c r="D381" s="24">
        <v>0.71597222222222223</v>
      </c>
      <c r="E381" s="22">
        <f t="shared" si="11"/>
        <v>0.35972222222222222</v>
      </c>
      <c r="F381" s="37">
        <f t="shared" si="10"/>
        <v>0.64027777777777772</v>
      </c>
      <c r="G381" s="31">
        <v>1</v>
      </c>
    </row>
    <row r="382" spans="2:7" x14ac:dyDescent="0.25">
      <c r="B382" s="10">
        <v>42716</v>
      </c>
      <c r="C382" s="21">
        <v>0.35694444444444445</v>
      </c>
      <c r="D382" s="21">
        <v>0.71597222222222223</v>
      </c>
      <c r="E382" s="22">
        <f t="shared" si="11"/>
        <v>0.35902777777777778</v>
      </c>
      <c r="F382" s="37">
        <f t="shared" si="10"/>
        <v>0.64097222222222228</v>
      </c>
      <c r="G382" s="31">
        <v>1</v>
      </c>
    </row>
    <row r="383" spans="2:7" x14ac:dyDescent="0.25">
      <c r="B383" s="6">
        <v>42717</v>
      </c>
      <c r="C383" s="24">
        <v>0.3576388888888889</v>
      </c>
      <c r="D383" s="24">
        <v>0.71597222222222223</v>
      </c>
      <c r="E383" s="22">
        <f t="shared" si="11"/>
        <v>0.35833333333333334</v>
      </c>
      <c r="F383" s="37">
        <f t="shared" si="10"/>
        <v>0.64166666666666661</v>
      </c>
      <c r="G383" s="31">
        <v>1</v>
      </c>
    </row>
    <row r="384" spans="2:7" x14ac:dyDescent="0.25">
      <c r="B384" s="10">
        <v>42718</v>
      </c>
      <c r="C384" s="21">
        <v>0.35833333333333334</v>
      </c>
      <c r="D384" s="21">
        <v>0.71597222222222223</v>
      </c>
      <c r="E384" s="22">
        <f t="shared" si="11"/>
        <v>0.3576388888888889</v>
      </c>
      <c r="F384" s="37">
        <f t="shared" si="10"/>
        <v>0.64236111111111116</v>
      </c>
      <c r="G384" s="31">
        <v>1</v>
      </c>
    </row>
    <row r="385" spans="2:7" x14ac:dyDescent="0.25">
      <c r="B385" s="6">
        <v>42719</v>
      </c>
      <c r="C385" s="24">
        <v>0.35902777777777778</v>
      </c>
      <c r="D385" s="24">
        <v>0.71666666666666667</v>
      </c>
      <c r="E385" s="22">
        <f t="shared" si="11"/>
        <v>0.3576388888888889</v>
      </c>
      <c r="F385" s="37">
        <f t="shared" si="10"/>
        <v>0.64236111111111116</v>
      </c>
      <c r="G385" s="31">
        <v>1</v>
      </c>
    </row>
    <row r="386" spans="2:7" x14ac:dyDescent="0.25">
      <c r="B386" s="10">
        <v>42720</v>
      </c>
      <c r="C386" s="21">
        <v>0.35902777777777778</v>
      </c>
      <c r="D386" s="21">
        <v>0.71666666666666667</v>
      </c>
      <c r="E386" s="22">
        <f t="shared" si="11"/>
        <v>0.3576388888888889</v>
      </c>
      <c r="F386" s="37">
        <f t="shared" si="10"/>
        <v>0.64236111111111116</v>
      </c>
      <c r="G386" s="31">
        <v>1</v>
      </c>
    </row>
    <row r="387" spans="2:7" x14ac:dyDescent="0.25">
      <c r="B387" s="6">
        <v>42721</v>
      </c>
      <c r="C387" s="24">
        <v>0.35972222222222222</v>
      </c>
      <c r="D387" s="24">
        <v>0.71666666666666667</v>
      </c>
      <c r="E387" s="22">
        <f t="shared" si="11"/>
        <v>0.35694444444444445</v>
      </c>
      <c r="F387" s="37">
        <f t="shared" si="10"/>
        <v>0.64305555555555549</v>
      </c>
      <c r="G387" s="31">
        <v>1</v>
      </c>
    </row>
    <row r="388" spans="2:7" x14ac:dyDescent="0.25">
      <c r="B388" s="10">
        <v>42722</v>
      </c>
      <c r="C388" s="21">
        <v>0.36041666666666666</v>
      </c>
      <c r="D388" s="21">
        <v>0.71736111111111101</v>
      </c>
      <c r="E388" s="22">
        <f t="shared" si="11"/>
        <v>0.35694444444444434</v>
      </c>
      <c r="F388" s="37">
        <f t="shared" si="10"/>
        <v>0.64305555555555571</v>
      </c>
      <c r="G388" s="31">
        <v>1</v>
      </c>
    </row>
    <row r="389" spans="2:7" x14ac:dyDescent="0.25">
      <c r="B389" s="6">
        <v>42723</v>
      </c>
      <c r="C389" s="24">
        <v>0.36041666666666666</v>
      </c>
      <c r="D389" s="24">
        <v>0.71736111111111101</v>
      </c>
      <c r="E389" s="22">
        <f t="shared" si="11"/>
        <v>0.35694444444444434</v>
      </c>
      <c r="F389" s="37">
        <f t="shared" si="10"/>
        <v>0.64305555555555571</v>
      </c>
      <c r="G389" s="31">
        <v>1</v>
      </c>
    </row>
    <row r="390" spans="2:7" x14ac:dyDescent="0.25">
      <c r="B390" s="10">
        <v>42724</v>
      </c>
      <c r="C390" s="21">
        <v>0.3611111111111111</v>
      </c>
      <c r="D390" s="21">
        <v>0.71805555555555556</v>
      </c>
      <c r="E390" s="22">
        <f t="shared" si="11"/>
        <v>0.35694444444444445</v>
      </c>
      <c r="F390" s="37">
        <f t="shared" si="10"/>
        <v>0.64305555555555549</v>
      </c>
      <c r="G390" s="31">
        <v>1</v>
      </c>
    </row>
    <row r="391" spans="2:7" x14ac:dyDescent="0.25">
      <c r="B391" s="6">
        <v>42725</v>
      </c>
      <c r="C391" s="24">
        <v>0.3611111111111111</v>
      </c>
      <c r="D391" s="24">
        <v>0.71805555555555556</v>
      </c>
      <c r="E391" s="22">
        <f t="shared" si="11"/>
        <v>0.35694444444444445</v>
      </c>
      <c r="F391" s="37">
        <f t="shared" si="10"/>
        <v>0.64305555555555549</v>
      </c>
      <c r="G391" s="31">
        <v>1</v>
      </c>
    </row>
    <row r="392" spans="2:7" x14ac:dyDescent="0.25">
      <c r="B392" s="10">
        <v>42726</v>
      </c>
      <c r="C392" s="21">
        <v>0.36180555555555555</v>
      </c>
      <c r="D392" s="21">
        <v>0.71875</v>
      </c>
      <c r="E392" s="22">
        <f t="shared" si="11"/>
        <v>0.35694444444444445</v>
      </c>
      <c r="F392" s="37">
        <f t="shared" si="10"/>
        <v>0.64305555555555549</v>
      </c>
      <c r="G392" s="31">
        <v>1</v>
      </c>
    </row>
    <row r="393" spans="2:7" x14ac:dyDescent="0.25">
      <c r="B393" s="6">
        <v>42727</v>
      </c>
      <c r="C393" s="24">
        <v>0.36180555555555555</v>
      </c>
      <c r="D393" s="24">
        <v>0.71875</v>
      </c>
      <c r="E393" s="22">
        <f t="shared" si="11"/>
        <v>0.35694444444444445</v>
      </c>
      <c r="F393" s="37">
        <f t="shared" si="10"/>
        <v>0.64305555555555549</v>
      </c>
      <c r="G393" s="31">
        <v>1</v>
      </c>
    </row>
    <row r="394" spans="2:7" x14ac:dyDescent="0.25">
      <c r="B394" s="10">
        <v>42728</v>
      </c>
      <c r="C394" s="21">
        <v>0.36249999999999999</v>
      </c>
      <c r="D394" s="21">
        <v>0.71944444444444444</v>
      </c>
      <c r="E394" s="22">
        <f t="shared" si="11"/>
        <v>0.35694444444444445</v>
      </c>
      <c r="F394" s="37">
        <f t="shared" si="10"/>
        <v>0.64305555555555549</v>
      </c>
      <c r="G394" s="31">
        <v>1</v>
      </c>
    </row>
    <row r="395" spans="2:7" x14ac:dyDescent="0.25">
      <c r="B395" s="6">
        <v>42729</v>
      </c>
      <c r="C395" s="24">
        <v>0.36249999999999999</v>
      </c>
      <c r="D395" s="24">
        <v>0.71944444444444444</v>
      </c>
      <c r="E395" s="22">
        <f t="shared" si="11"/>
        <v>0.35694444444444445</v>
      </c>
      <c r="F395" s="37">
        <f t="shared" si="10"/>
        <v>0.64305555555555549</v>
      </c>
      <c r="G395" s="31">
        <v>1</v>
      </c>
    </row>
    <row r="396" spans="2:7" x14ac:dyDescent="0.25">
      <c r="B396" s="10">
        <v>42730</v>
      </c>
      <c r="C396" s="21">
        <v>0.36249999999999999</v>
      </c>
      <c r="D396" s="21">
        <v>0.72013888888888899</v>
      </c>
      <c r="E396" s="22">
        <f t="shared" si="11"/>
        <v>0.35763888888888901</v>
      </c>
      <c r="F396" s="37">
        <f t="shared" si="10"/>
        <v>0.64236111111111094</v>
      </c>
      <c r="G396" s="31">
        <v>1</v>
      </c>
    </row>
    <row r="397" spans="2:7" x14ac:dyDescent="0.25">
      <c r="B397" s="6">
        <v>42731</v>
      </c>
      <c r="C397" s="24">
        <v>0.36249999999999999</v>
      </c>
      <c r="D397" s="24">
        <v>0.72083333333333333</v>
      </c>
      <c r="E397" s="22">
        <f t="shared" si="11"/>
        <v>0.35833333333333334</v>
      </c>
      <c r="F397" s="37">
        <f t="shared" si="10"/>
        <v>0.64166666666666661</v>
      </c>
      <c r="G397" s="31">
        <v>1</v>
      </c>
    </row>
    <row r="398" spans="2:7" x14ac:dyDescent="0.25">
      <c r="B398" s="10">
        <v>42732</v>
      </c>
      <c r="C398" s="21">
        <v>0.36319444444444443</v>
      </c>
      <c r="D398" s="21">
        <v>0.72152777777777777</v>
      </c>
      <c r="E398" s="22">
        <f t="shared" si="11"/>
        <v>0.35833333333333334</v>
      </c>
      <c r="F398" s="37">
        <f t="shared" si="10"/>
        <v>0.64166666666666661</v>
      </c>
      <c r="G398" s="31">
        <v>1</v>
      </c>
    </row>
    <row r="399" spans="2:7" x14ac:dyDescent="0.25">
      <c r="B399" s="6">
        <v>42733</v>
      </c>
      <c r="C399" s="24">
        <v>0.36319444444444443</v>
      </c>
      <c r="D399" s="24">
        <v>0.72222222222222221</v>
      </c>
      <c r="E399" s="22">
        <f t="shared" si="11"/>
        <v>0.35902777777777778</v>
      </c>
      <c r="F399" s="37">
        <f t="shared" si="10"/>
        <v>0.64097222222222228</v>
      </c>
      <c r="G399" s="31">
        <v>1</v>
      </c>
    </row>
    <row r="400" spans="2:7" x14ac:dyDescent="0.25">
      <c r="B400" s="10">
        <v>42734</v>
      </c>
      <c r="C400" s="21">
        <v>0.36319444444444443</v>
      </c>
      <c r="D400" s="21">
        <v>0.72222222222222221</v>
      </c>
      <c r="E400" s="22">
        <f t="shared" si="11"/>
        <v>0.35902777777777778</v>
      </c>
      <c r="F400" s="37">
        <f t="shared" si="10"/>
        <v>0.64097222222222228</v>
      </c>
      <c r="G400" s="31">
        <v>1</v>
      </c>
    </row>
    <row r="401" spans="2:12" ht="15.75" thickBot="1" x14ac:dyDescent="0.3">
      <c r="B401" s="12">
        <v>42735</v>
      </c>
      <c r="C401" s="25">
        <v>0.36319444444444443</v>
      </c>
      <c r="D401" s="25">
        <v>0.72291666666666676</v>
      </c>
      <c r="E401" s="26">
        <f t="shared" si="11"/>
        <v>0.35972222222222233</v>
      </c>
      <c r="F401" s="38">
        <f t="shared" si="10"/>
        <v>0.64027777777777772</v>
      </c>
      <c r="G401" s="31">
        <v>1</v>
      </c>
      <c r="H401" s="33"/>
    </row>
    <row r="402" spans="2:12" x14ac:dyDescent="0.25">
      <c r="C402" s="15"/>
      <c r="D402" s="15"/>
      <c r="E402" s="31"/>
      <c r="F402" s="39"/>
      <c r="G402" s="32"/>
    </row>
    <row r="403" spans="2:12" ht="18.75" x14ac:dyDescent="0.25">
      <c r="D403" s="7" t="s">
        <v>13</v>
      </c>
      <c r="E403" s="42">
        <f>SUM(E5:E401)</f>
        <v>206.34305555555557</v>
      </c>
      <c r="F403" s="42">
        <f>SUM(F5:F401)</f>
        <v>190.65694444444446</v>
      </c>
    </row>
    <row r="405" spans="2:12" ht="18.75" x14ac:dyDescent="0.3">
      <c r="D405" s="43" t="s">
        <v>7</v>
      </c>
      <c r="E405" s="44">
        <f>SUM(E403:F403)</f>
        <v>397</v>
      </c>
      <c r="F405" s="45"/>
      <c r="I405" s="46" t="s">
        <v>8</v>
      </c>
    </row>
    <row r="408" spans="2:12" ht="18.75" x14ac:dyDescent="0.3">
      <c r="L408" s="46" t="s">
        <v>9</v>
      </c>
    </row>
    <row r="409" spans="2:12" ht="18.75" x14ac:dyDescent="0.3">
      <c r="L409" s="46" t="s">
        <v>12</v>
      </c>
    </row>
  </sheetData>
  <mergeCells count="4">
    <mergeCell ref="D2:F2"/>
    <mergeCell ref="I5:N8"/>
    <mergeCell ref="I12:N18"/>
    <mergeCell ref="E405:F405"/>
  </mergeCells>
  <pageMargins left="1" right="1" top="1" bottom="1" header="0.5" footer="0.5"/>
  <pageSetup paperSize="9"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Gestion</dc:creator>
  <cp:lastModifiedBy>Stagiaire Gestion</cp:lastModifiedBy>
  <cp:lastPrinted>2016-02-18T14:59:02Z</cp:lastPrinted>
  <dcterms:created xsi:type="dcterms:W3CDTF">2016-02-18T14:17:38Z</dcterms:created>
  <dcterms:modified xsi:type="dcterms:W3CDTF">2016-03-01T10:50:48Z</dcterms:modified>
</cp:coreProperties>
</file>