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idierPC\Desktop\Factures\"/>
    </mc:Choice>
  </mc:AlternateContent>
  <bookViews>
    <workbookView xWindow="-15" yWindow="-15" windowWidth="28860" windowHeight="6675"/>
  </bookViews>
  <sheets>
    <sheet name="Feuil1" sheetId="1" r:id="rId1"/>
  </sheets>
  <definedNames>
    <definedName name="_xlnm.Criteria" localSheetId="0">Feuil1!$H$1:$H$2</definedName>
    <definedName name="_xlnm.Extract" localSheetId="0">Feuil1!#REF!</definedName>
  </definedNames>
  <calcPr calcId="162913"/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<sst xmlns="http://schemas.openxmlformats.org/spreadsheetml/2006/main" count="69" uniqueCount="10">
  <si>
    <t>213</t>
  </si>
  <si>
    <t>218</t>
  </si>
  <si>
    <t>219</t>
  </si>
  <si>
    <t>ciblage</t>
  </si>
  <si>
    <t>client</t>
  </si>
  <si>
    <t>Date prestation</t>
  </si>
  <si>
    <t>***</t>
  </si>
  <si>
    <t>début date presta</t>
  </si>
  <si>
    <t>fin date presta</t>
  </si>
  <si>
    <t>Colonne I et J à automatiser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</si>
</sst>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sz val="11"/>
      <color indexed="60"/>
      <name val="Calibri"/>
      <family val="2"/>
      <scheme val="minor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theme="0"/>
      <name val="Arial Black"/>
      <family val="2"/>
    </font>
    <font>
      <b/>
      <sz val="10"/>
      <color rgb="FFFFFFFF"/>
      <name val="Arial Black"/>
      <family val="2"/>
    </font>
  </fonts>
  <fills count="5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DDFFDD"/>
        <bgColor indexed="64"/>
      </patternFill>
    </fill>
    <fill>
      <patternFill patternType="solid">
        <fgColor rgb="FFF3E7FF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40" borderId="0" applyNumberFormat="0" applyBorder="0" applyAlignment="0" applyProtection="0"/>
    <xf numFmtId="0" fontId="17" fillId="41" borderId="0" applyNumberFormat="0" applyBorder="0" applyAlignment="0" applyProtection="0"/>
    <xf numFmtId="0" fontId="17" fillId="42" borderId="0" applyNumberFormat="0" applyBorder="0" applyAlignment="0" applyProtection="0"/>
    <xf numFmtId="0" fontId="17" fillId="39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43" borderId="0" applyNumberFormat="0" applyBorder="0" applyAlignment="0" applyProtection="0"/>
    <xf numFmtId="0" fontId="17" fillId="49" borderId="0" applyNumberFormat="0" applyBorder="0" applyAlignment="0" applyProtection="0"/>
    <xf numFmtId="0" fontId="19" fillId="37" borderId="4" applyNumberFormat="0" applyAlignment="0" applyProtection="0"/>
    <xf numFmtId="0" fontId="20" fillId="0" borderId="12" applyNumberFormat="0" applyFill="0" applyAlignment="0" applyProtection="0"/>
    <xf numFmtId="0" fontId="21" fillId="8" borderId="8" applyNumberFormat="0" applyFont="0" applyAlignment="0" applyProtection="0"/>
    <xf numFmtId="0" fontId="9" fillId="37" borderId="4" applyNumberFormat="0" applyAlignment="0" applyProtection="0"/>
    <xf numFmtId="0" fontId="7" fillId="34" borderId="0" applyNumberFormat="0" applyBorder="0" applyAlignment="0" applyProtection="0"/>
    <xf numFmtId="0" fontId="22" fillId="4" borderId="0" applyNumberFormat="0" applyBorder="0" applyAlignment="0" applyProtection="0"/>
    <xf numFmtId="0" fontId="6" fillId="35" borderId="0" applyNumberFormat="0" applyBorder="0" applyAlignment="0" applyProtection="0"/>
    <xf numFmtId="0" fontId="10" fillId="37" borderId="5" applyNumberFormat="0" applyAlignment="0" applyProtection="0"/>
    <xf numFmtId="0" fontId="23" fillId="0" borderId="0" applyNumberFormat="0" applyFill="0" applyBorder="0" applyAlignment="0" applyProtection="0"/>
    <xf numFmtId="0" fontId="24" fillId="0" borderId="13" applyNumberFormat="0" applyFill="0" applyAlignment="0" applyProtection="0"/>
    <xf numFmtId="0" fontId="25" fillId="0" borderId="14" applyNumberFormat="0" applyFill="0" applyAlignment="0" applyProtection="0"/>
    <xf numFmtId="0" fontId="26" fillId="0" borderId="15" applyNumberFormat="0" applyFill="0" applyAlignment="0" applyProtection="0"/>
    <xf numFmtId="0" fontId="26" fillId="0" borderId="0" applyNumberFormat="0" applyFill="0" applyBorder="0" applyAlignment="0" applyProtection="0"/>
    <xf numFmtId="0" fontId="16" fillId="0" borderId="16" applyNumberFormat="0" applyFill="0" applyAlignment="0" applyProtection="0"/>
  </cellStyleXfs>
  <cellXfs count="70">
    <xf numFmtId="0" fontId="0" fillId="0" borderId="0" xfId="0"/>
    <xf numFmtId="0" fontId="27" fillId="50" borderId="18" xfId="0" applyFont="1" applyFill="1" applyBorder="1" applyAlignment="1">
      <alignment horizontal="center" vertical="center" wrapText="1"/>
    </xf>
    <xf numFmtId="164" fontId="27" fillId="50" borderId="17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9" xfId="0" applyNumberFormat="1" applyFill="1" applyBorder="1" applyAlignment="1">
      <alignment horizontal="center" vertical="center"/>
    </xf>
    <xf numFmtId="14" fontId="0" fillId="0" borderId="20" xfId="0" applyNumberForma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14" fontId="0" fillId="0" borderId="21" xfId="0" applyNumberForma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14" fontId="0" fillId="0" borderId="22" xfId="0" applyNumberForma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22" xfId="0" applyNumberFormat="1" applyFill="1" applyBorder="1" applyAlignment="1">
      <alignment horizontal="center" vertical="center"/>
    </xf>
    <xf numFmtId="0" fontId="0" fillId="0" borderId="21" xfId="0" applyNumberForma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20" xfId="0" applyNumberFormat="1" applyFill="1" applyBorder="1" applyAlignment="1">
      <alignment horizontal="center" vertical="center"/>
    </xf>
    <xf numFmtId="0" fontId="0" fillId="0" borderId="26" xfId="0" applyNumberFormat="1" applyFill="1" applyBorder="1" applyAlignment="1">
      <alignment horizontal="center" vertical="center"/>
    </xf>
    <xf numFmtId="0" fontId="0" fillId="0" borderId="27" xfId="0" applyNumberFormat="1" applyFill="1" applyBorder="1" applyAlignment="1">
      <alignment horizontal="center" vertical="center"/>
    </xf>
    <xf numFmtId="0" fontId="0" fillId="0" borderId="28" xfId="0" applyNumberFormat="1" applyFill="1" applyBorder="1" applyAlignment="1">
      <alignment horizontal="center" vertical="center"/>
    </xf>
    <xf numFmtId="0" fontId="27" fillId="50" borderId="26" xfId="0" applyNumberFormat="1" applyFont="1" applyFill="1" applyBorder="1" applyAlignment="1">
      <alignment horizontal="center" vertical="center" wrapText="1"/>
    </xf>
    <xf numFmtId="0" fontId="27" fillId="50" borderId="20" xfId="0" applyNumberFormat="1" applyFont="1" applyFill="1" applyBorder="1" applyAlignment="1">
      <alignment horizontal="center" vertical="center" wrapText="1"/>
    </xf>
    <xf numFmtId="0" fontId="27" fillId="50" borderId="10" xfId="0" applyFont="1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9" fontId="0" fillId="0" borderId="27" xfId="0" applyNumberFormat="1" applyFill="1" applyBorder="1" applyAlignment="1">
      <alignment horizontal="center" vertical="center"/>
    </xf>
    <xf numFmtId="49" fontId="0" fillId="0" borderId="26" xfId="0" applyNumberFormat="1" applyFill="1" applyBorder="1" applyAlignment="1">
      <alignment horizontal="center" vertical="center"/>
    </xf>
    <xf numFmtId="49" fontId="0" fillId="0" borderId="28" xfId="0" applyNumberFormat="1" applyFill="1" applyBorder="1" applyAlignment="1">
      <alignment horizontal="center" vertical="center"/>
    </xf>
    <xf numFmtId="0" fontId="28" fillId="50" borderId="2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14" fontId="0" fillId="51" borderId="22" xfId="0" applyNumberFormat="1" applyFill="1" applyBorder="1" applyAlignment="1">
      <alignment horizontal="center" vertical="center"/>
    </xf>
    <xf numFmtId="14" fontId="0" fillId="51" borderId="2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27" fillId="50" borderId="22" xfId="0" applyNumberFormat="1" applyFont="1" applyFill="1" applyBorder="1" applyAlignment="1">
      <alignment horizontal="center" vertical="center" wrapText="1"/>
    </xf>
    <xf numFmtId="0" fontId="0" fillId="0" borderId="27" xfId="0" applyFill="1" applyBorder="1" applyAlignment="1">
      <alignment vertical="center" wrapText="1"/>
    </xf>
    <xf numFmtId="0" fontId="0" fillId="0" borderId="26" xfId="0" applyFill="1" applyBorder="1" applyAlignment="1">
      <alignment vertical="center" wrapText="1"/>
    </xf>
    <xf numFmtId="0" fontId="0" fillId="0" borderId="28" xfId="0" applyFill="1" applyBorder="1" applyAlignment="1">
      <alignment vertical="center" wrapText="1"/>
    </xf>
    <xf numFmtId="0" fontId="16" fillId="0" borderId="26" xfId="0" applyFont="1" applyFill="1" applyBorder="1" applyAlignment="1">
      <alignment vertical="center" wrapText="1"/>
    </xf>
    <xf numFmtId="0" fontId="0" fillId="0" borderId="20" xfId="0" applyFill="1" applyBorder="1" applyAlignment="1">
      <alignment vertical="center" wrapText="1"/>
    </xf>
    <xf numFmtId="0" fontId="0" fillId="0" borderId="22" xfId="0" applyFill="1" applyBorder="1" applyAlignment="1">
      <alignment vertical="center" wrapText="1"/>
    </xf>
    <xf numFmtId="0" fontId="0" fillId="0" borderId="21" xfId="0" applyFill="1" applyBorder="1" applyAlignment="1">
      <alignment vertical="center" wrapText="1"/>
    </xf>
    <xf numFmtId="0" fontId="0" fillId="0" borderId="25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4" fontId="0" fillId="0" borderId="19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14" fontId="0" fillId="0" borderId="11" xfId="0" applyNumberFormat="1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 wrapText="1"/>
    </xf>
    <xf numFmtId="14" fontId="0" fillId="52" borderId="22" xfId="0" applyNumberFormat="1" applyFill="1" applyBorder="1" applyAlignment="1">
      <alignment horizontal="center" vertical="center"/>
    </xf>
    <xf numFmtId="0" fontId="27" fillId="50" borderId="22" xfId="0" applyFont="1" applyFill="1" applyBorder="1" applyAlignment="1">
      <alignment horizontal="center" vertical="center" wrapText="1"/>
    </xf>
    <xf numFmtId="0" fontId="27" fillId="50" borderId="29" xfId="0" applyFont="1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14" fontId="0" fillId="0" borderId="22" xfId="0" applyNumberForma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14" fontId="0" fillId="0" borderId="20" xfId="0" applyNumberFormat="1" applyFill="1" applyBorder="1" applyAlignment="1">
      <alignment horizontal="center" vertical="center" wrapText="1"/>
    </xf>
    <xf numFmtId="0" fontId="17" fillId="50" borderId="20" xfId="0" applyFont="1" applyFill="1" applyBorder="1" applyAlignment="1">
      <alignment horizontal="center" vertical="center" wrapText="1"/>
    </xf>
    <xf numFmtId="14" fontId="0" fillId="51" borderId="20" xfId="0" applyNumberFormat="1" applyFill="1" applyBorder="1" applyAlignment="1">
      <alignment horizontal="center" vertical="center"/>
    </xf>
    <xf numFmtId="14" fontId="0" fillId="52" borderId="21" xfId="0" applyNumberFormat="1" applyFill="1" applyBorder="1" applyAlignment="1">
      <alignment horizontal="center" vertical="center"/>
    </xf>
    <xf numFmtId="14" fontId="0" fillId="52" borderId="20" xfId="0" applyNumberFormat="1" applyFill="1" applyBorder="1" applyAlignment="1">
      <alignment horizontal="center" vertical="center"/>
    </xf>
    <xf numFmtId="14" fontId="0" fillId="0" borderId="23" xfId="0" applyNumberFormat="1" applyFill="1" applyBorder="1" applyAlignment="1">
      <alignment horizontal="center" vertical="center"/>
    </xf>
    <xf numFmtId="14" fontId="0" fillId="51" borderId="25" xfId="0" applyNumberFormat="1" applyFill="1" applyBorder="1" applyAlignment="1">
      <alignment horizontal="center" vertical="center"/>
    </xf>
    <xf numFmtId="14" fontId="0" fillId="52" borderId="24" xfId="0" applyNumberFormat="1" applyFill="1" applyBorder="1" applyAlignment="1">
      <alignment horizontal="center" vertical="center"/>
    </xf>
    <xf numFmtId="14" fontId="0" fillId="52" borderId="27" xfId="0" applyNumberFormat="1" applyFill="1" applyBorder="1" applyAlignment="1">
      <alignment horizontal="center" vertical="center"/>
    </xf>
    <xf numFmtId="14" fontId="0" fillId="52" borderId="26" xfId="0" applyNumberFormat="1" applyFill="1" applyBorder="1" applyAlignment="1">
      <alignment horizontal="center" vertical="center"/>
    </xf>
    <xf numFmtId="14" fontId="0" fillId="52" borderId="28" xfId="0" applyNumberFormat="1" applyFill="1" applyBorder="1" applyAlignment="1">
      <alignment horizontal="center" vertical="center"/>
    </xf>
  </cellXfs>
  <cellStyles count="78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6" xfId="39" builtinId="50" customBuiltin="1"/>
    <cellStyle name="20 % - Accent6 2" xfId="47"/>
    <cellStyle name="40 % - Accent1" xfId="20" builtinId="31" customBuiltin="1"/>
    <cellStyle name="40 % - Accent1 2" xfId="48"/>
    <cellStyle name="40 % - Accent2" xfId="24" builtinId="35" customBuiltin="1"/>
    <cellStyle name="40 % - Accent3" xfId="28" builtinId="39" customBuiltin="1"/>
    <cellStyle name="40 % - Accent3 2" xfId="49"/>
    <cellStyle name="40 % - Accent4" xfId="32" builtinId="43" customBuiltin="1"/>
    <cellStyle name="40 % - Accent4 2" xfId="50"/>
    <cellStyle name="40 % - Accent5" xfId="36" builtinId="47" customBuiltin="1"/>
    <cellStyle name="40 % - Accent5 2" xfId="51"/>
    <cellStyle name="40 % - Accent6" xfId="40" builtinId="51" customBuiltin="1"/>
    <cellStyle name="40 % - Accent6 2" xfId="52"/>
    <cellStyle name="60 % - Accent1" xfId="21" builtinId="32" customBuiltin="1"/>
    <cellStyle name="60 % - Accent1 2" xfId="53"/>
    <cellStyle name="60 % - Accent2" xfId="25" builtinId="36" customBuiltin="1"/>
    <cellStyle name="60 % - Accent2 2" xfId="54"/>
    <cellStyle name="60 % - Accent3" xfId="29" builtinId="40" customBuiltin="1"/>
    <cellStyle name="60 % - Accent3 2" xfId="55"/>
    <cellStyle name="60 % - Accent4" xfId="33" builtinId="44" customBuiltin="1"/>
    <cellStyle name="60 % - Accent4 2" xfId="56"/>
    <cellStyle name="60 % - Accent5" xfId="37" builtinId="48" customBuiltin="1"/>
    <cellStyle name="60 % - Accent5 2" xfId="57"/>
    <cellStyle name="60 % - Accent6" xfId="41" builtinId="52" customBuiltin="1"/>
    <cellStyle name="60 % - Accent6 2" xfId="58"/>
    <cellStyle name="Accent1" xfId="18" builtinId="29" customBuiltin="1"/>
    <cellStyle name="Accent1 2" xfId="59"/>
    <cellStyle name="Accent2" xfId="22" builtinId="33" customBuiltin="1"/>
    <cellStyle name="Accent2 2" xfId="60"/>
    <cellStyle name="Accent3" xfId="26" builtinId="37" customBuiltin="1"/>
    <cellStyle name="Accent3 2" xfId="61"/>
    <cellStyle name="Accent4" xfId="30" builtinId="41" customBuiltin="1"/>
    <cellStyle name="Accent4 2" xfId="62"/>
    <cellStyle name="Accent5" xfId="34" builtinId="45" customBuiltin="1"/>
    <cellStyle name="Accent6" xfId="38" builtinId="49" customBuiltin="1"/>
    <cellStyle name="Accent6 2" xfId="63"/>
    <cellStyle name="Avertissement" xfId="14" builtinId="11" customBuiltin="1"/>
    <cellStyle name="Calcul" xfId="11" builtinId="22" customBuiltin="1"/>
    <cellStyle name="Calcul 2" xfId="64"/>
    <cellStyle name="Cellule liée" xfId="12" builtinId="24" customBuiltin="1"/>
    <cellStyle name="Cellule liée 2" xfId="65"/>
    <cellStyle name="Commentaire 2" xfId="66"/>
    <cellStyle name="Entrée" xfId="9" builtinId="20" customBuiltin="1"/>
    <cellStyle name="Entrée 2" xfId="67"/>
    <cellStyle name="Insatisfaisant" xfId="7" builtinId="27" customBuiltin="1"/>
    <cellStyle name="Insatisfaisant 2" xfId="68"/>
    <cellStyle name="Neutre" xfId="8" builtinId="28" customBuiltin="1"/>
    <cellStyle name="Neutre 2" xfId="69"/>
    <cellStyle name="Normal" xfId="0" builtinId="0"/>
    <cellStyle name="Normal 2" xfId="42"/>
    <cellStyle name="Note" xfId="15" builtinId="10" customBuiltin="1"/>
    <cellStyle name="Satisfaisant" xfId="6" builtinId="26" customBuiltin="1"/>
    <cellStyle name="Satisfaisant 2" xfId="70"/>
    <cellStyle name="Sortie" xfId="10" builtinId="21" customBuiltin="1"/>
    <cellStyle name="Sortie 2" xfId="71"/>
    <cellStyle name="Texte explicatif" xfId="16" builtinId="53" customBuiltin="1"/>
    <cellStyle name="Titre" xfId="1" builtinId="15" customBuiltin="1"/>
    <cellStyle name="Titre 2" xfId="72"/>
    <cellStyle name="Titre 1" xfId="2" builtinId="16" customBuiltin="1"/>
    <cellStyle name="Titre 1 2" xfId="73"/>
    <cellStyle name="Titre 2" xfId="3" builtinId="17" customBuiltin="1"/>
    <cellStyle name="Titre 2 2" xfId="74"/>
    <cellStyle name="Titre 3" xfId="4" builtinId="18" customBuiltin="1"/>
    <cellStyle name="Titre 3 2" xfId="75"/>
    <cellStyle name="Titre 4" xfId="5" builtinId="19" customBuiltin="1"/>
    <cellStyle name="Titre 4 2" xfId="76"/>
    <cellStyle name="Total" xfId="17" builtinId="25" customBuiltin="1"/>
    <cellStyle name="Total 2" xfId="77"/>
    <cellStyle name="Vérification" xfId="13" builtinId="23" customBuiltin="1"/>
  </cellStyles>
  <dxfs count="0"/>
  <tableStyles count="0" defaultTableStyle="TableStyleMedium2" defaultPivotStyle="PivotStyleLight16"/>
  <colors>
    <mruColors>
      <color rgb="FFF3E7FF"/>
      <color rgb="FFDDFFDD"/>
      <color rgb="FFDDFFFF"/>
      <color rgb="FFFEFEDE"/>
      <color rgb="FFFFF6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605118</xdr:colOff>
      <xdr:row>53</xdr:row>
      <xdr:rowOff>168088</xdr:rowOff>
    </xdr:from>
    <xdr:to>
      <xdr:col>8</xdr:col>
      <xdr:colOff>750794</xdr:colOff>
      <xdr:row>57</xdr:row>
      <xdr:rowOff>44823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57272C20-F8D7-40F2-9307-1E33F19509CC}"/>
            </a:ext>
          </a:extLst>
        </xdr:cNvPr>
        <xdr:cNvCxnSpPr/>
      </xdr:nvCxnSpPr>
      <xdr:spPr>
        <a:xfrm>
          <a:off x="5378824" y="10690412"/>
          <a:ext cx="145676" cy="6387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885265</xdr:colOff>
      <xdr:row>53</xdr:row>
      <xdr:rowOff>145677</xdr:rowOff>
    </xdr:from>
    <xdr:to>
      <xdr:col>9</xdr:col>
      <xdr:colOff>313764</xdr:colOff>
      <xdr:row>57</xdr:row>
      <xdr:rowOff>44823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C5DC09EF-3918-4BBF-B9BD-13D667EB3C61}"/>
            </a:ext>
          </a:extLst>
        </xdr:cNvPr>
        <xdr:cNvCxnSpPr/>
      </xdr:nvCxnSpPr>
      <xdr:spPr>
        <a:xfrm flipH="1">
          <a:off x="5658971" y="10668001"/>
          <a:ext cx="358587" cy="66114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58"/>
  <sheetViews>
    <sheetView tabSelected="1" zoomScale="85" zoomScaleNormal="85" workbookViewId="0">
      <selection activeCell="M33" sqref="M33"/>
    </sheetView>
  </sheetViews>
  <sheetFormatPr baseColWidth="10" defaultRowHeight="15" x14ac:dyDescent="0.25"/>
  <cols>
    <col min="1" max="1" width="11.42578125" style="3"/>
    <col min="2" max="2" width="11.28515625" style="3" customWidth="1"/>
    <col min="3" max="3" width="5.7109375" style="3" customWidth="1"/>
    <col min="4" max="4" width="7.28515625" style="3" customWidth="1"/>
    <col min="5" max="5" width="6.28515625" style="3" customWidth="1"/>
    <col min="6" max="6" width="8" style="3" customWidth="1"/>
    <col min="7" max="7" width="7.7109375" style="3" customWidth="1"/>
    <col min="8" max="8" width="14" style="3" bestFit="1" customWidth="1"/>
    <col min="9" max="10" width="14" style="3" customWidth="1"/>
    <col min="11" max="11" width="7.7109375" style="13" customWidth="1"/>
    <col min="12" max="12" width="8" style="13" customWidth="1"/>
    <col min="13" max="13" width="6.85546875" style="13" customWidth="1"/>
    <col min="14" max="14" width="9.28515625" style="10" customWidth="1"/>
    <col min="15" max="15" width="8.5703125" style="51" customWidth="1"/>
    <col min="16" max="16" width="11.42578125" style="31"/>
    <col min="17" max="16384" width="11.42578125" style="3"/>
  </cols>
  <sheetData>
    <row r="1" spans="1:16" ht="48.75" customHeight="1" x14ac:dyDescent="0.25">
      <c r="A1" s="27" t="s">
        <v>3</v>
      </c>
      <c r="B1" s="2" t="s">
        <v>4</v>
      </c>
      <c r="C1" s="1" t="s">
        <v>6</v>
      </c>
      <c r="D1" s="1" t="s">
        <v>6</v>
      </c>
      <c r="E1" s="1" t="s">
        <v>6</v>
      </c>
      <c r="F1" s="1" t="s">
        <v>6</v>
      </c>
      <c r="G1" s="1" t="s">
        <v>6</v>
      </c>
      <c r="H1" s="54" t="s">
        <v>5</v>
      </c>
      <c r="I1" s="53" t="s">
        <v>7</v>
      </c>
      <c r="J1" s="53" t="s">
        <v>8</v>
      </c>
      <c r="K1" s="35" t="s">
        <v>6</v>
      </c>
      <c r="L1" s="19" t="s">
        <v>6</v>
      </c>
      <c r="M1" s="18" t="s">
        <v>6</v>
      </c>
      <c r="N1" s="20" t="s">
        <v>6</v>
      </c>
      <c r="O1" s="60" t="s">
        <v>6</v>
      </c>
      <c r="P1" s="30"/>
    </row>
    <row r="2" spans="1:16" x14ac:dyDescent="0.25">
      <c r="A2" s="21">
        <v>1</v>
      </c>
      <c r="B2" s="24" t="s">
        <v>0</v>
      </c>
      <c r="C2" s="14"/>
      <c r="D2" s="21"/>
      <c r="E2" s="43"/>
      <c r="F2" s="5"/>
      <c r="G2" s="43"/>
      <c r="H2" s="65">
        <v>42773</v>
      </c>
      <c r="I2" s="61">
        <f>IF(A2&lt;&gt;A1,H2,I1)</f>
        <v>42773</v>
      </c>
      <c r="J2" s="67">
        <v>42778</v>
      </c>
      <c r="K2" s="14"/>
      <c r="L2" s="14"/>
      <c r="M2" s="16"/>
      <c r="N2" s="36"/>
      <c r="O2" s="56"/>
      <c r="P2" s="34"/>
    </row>
    <row r="3" spans="1:16" x14ac:dyDescent="0.25">
      <c r="A3" s="22">
        <v>1</v>
      </c>
      <c r="B3" s="25" t="s">
        <v>0</v>
      </c>
      <c r="C3" s="11"/>
      <c r="D3" s="8"/>
      <c r="E3" s="44"/>
      <c r="F3" s="9"/>
      <c r="G3" s="44"/>
      <c r="H3" s="64">
        <v>42774</v>
      </c>
      <c r="I3" s="32">
        <v>42773</v>
      </c>
      <c r="J3" s="68">
        <v>42778</v>
      </c>
      <c r="K3" s="11"/>
      <c r="L3" s="11"/>
      <c r="M3" s="15"/>
      <c r="N3" s="37"/>
      <c r="O3" s="57"/>
      <c r="P3" s="28"/>
    </row>
    <row r="4" spans="1:16" x14ac:dyDescent="0.25">
      <c r="A4" s="22">
        <v>1</v>
      </c>
      <c r="B4" s="25" t="s">
        <v>0</v>
      </c>
      <c r="C4" s="11"/>
      <c r="D4" s="8"/>
      <c r="E4" s="44"/>
      <c r="F4" s="9"/>
      <c r="G4" s="44"/>
      <c r="H4" s="64">
        <v>42775</v>
      </c>
      <c r="I4" s="32">
        <v>42773</v>
      </c>
      <c r="J4" s="68">
        <v>42778</v>
      </c>
      <c r="K4" s="11"/>
      <c r="L4" s="11"/>
      <c r="M4" s="15"/>
      <c r="N4" s="37"/>
      <c r="O4" s="57"/>
      <c r="P4" s="28"/>
    </row>
    <row r="5" spans="1:16" x14ac:dyDescent="0.25">
      <c r="A5" s="22">
        <v>1</v>
      </c>
      <c r="B5" s="25" t="s">
        <v>0</v>
      </c>
      <c r="C5" s="11"/>
      <c r="D5" s="8"/>
      <c r="E5" s="44"/>
      <c r="F5" s="9"/>
      <c r="G5" s="44"/>
      <c r="H5" s="64">
        <v>42776</v>
      </c>
      <c r="I5" s="32">
        <v>42773</v>
      </c>
      <c r="J5" s="68">
        <v>42778</v>
      </c>
      <c r="K5" s="11"/>
      <c r="L5" s="11"/>
      <c r="M5" s="15"/>
      <c r="N5" s="37"/>
      <c r="O5" s="57"/>
      <c r="P5" s="28"/>
    </row>
    <row r="6" spans="1:16" x14ac:dyDescent="0.25">
      <c r="A6" s="22">
        <v>1</v>
      </c>
      <c r="B6" s="25" t="s">
        <v>0</v>
      </c>
      <c r="C6" s="11"/>
      <c r="D6" s="8"/>
      <c r="E6" s="44"/>
      <c r="F6" s="9"/>
      <c r="G6" s="44"/>
      <c r="H6" s="64">
        <v>42777</v>
      </c>
      <c r="I6" s="32">
        <v>42773</v>
      </c>
      <c r="J6" s="68">
        <v>42778</v>
      </c>
      <c r="K6" s="11"/>
      <c r="L6" s="11"/>
      <c r="M6" s="15"/>
      <c r="N6" s="37"/>
      <c r="O6" s="57"/>
      <c r="P6" s="28"/>
    </row>
    <row r="7" spans="1:16" x14ac:dyDescent="0.25">
      <c r="A7" s="23">
        <v>1</v>
      </c>
      <c r="B7" s="26" t="s">
        <v>0</v>
      </c>
      <c r="C7" s="12"/>
      <c r="D7" s="6"/>
      <c r="E7" s="45"/>
      <c r="F7" s="7"/>
      <c r="G7" s="45"/>
      <c r="H7" s="66">
        <v>42778</v>
      </c>
      <c r="I7" s="33">
        <v>42773</v>
      </c>
      <c r="J7" s="69">
        <v>42778</v>
      </c>
      <c r="K7" s="12"/>
      <c r="L7" s="12"/>
      <c r="M7" s="17"/>
      <c r="N7" s="38"/>
      <c r="O7" s="58"/>
      <c r="P7" s="28"/>
    </row>
    <row r="8" spans="1:16" x14ac:dyDescent="0.25">
      <c r="A8" s="29">
        <v>2</v>
      </c>
      <c r="B8" s="24" t="s">
        <v>0</v>
      </c>
      <c r="C8" s="14"/>
      <c r="D8" s="21"/>
      <c r="E8" s="43"/>
      <c r="F8" s="5"/>
      <c r="G8" s="21"/>
      <c r="H8" s="32">
        <v>42773</v>
      </c>
      <c r="I8" s="32">
        <v>42773</v>
      </c>
      <c r="J8" s="63">
        <v>42783</v>
      </c>
      <c r="K8" s="14"/>
      <c r="L8" s="14"/>
      <c r="M8" s="16"/>
      <c r="N8" s="36"/>
      <c r="O8" s="59"/>
      <c r="P8" s="28"/>
    </row>
    <row r="9" spans="1:16" x14ac:dyDescent="0.25">
      <c r="A9" s="22">
        <v>2</v>
      </c>
      <c r="B9" s="25" t="s">
        <v>0</v>
      </c>
      <c r="C9" s="11"/>
      <c r="D9" s="8"/>
      <c r="E9" s="44"/>
      <c r="F9" s="9"/>
      <c r="G9" s="8"/>
      <c r="H9" s="9">
        <v>42774</v>
      </c>
      <c r="I9" s="32">
        <v>42773</v>
      </c>
      <c r="J9" s="52">
        <v>42783</v>
      </c>
      <c r="K9" s="11"/>
      <c r="L9" s="11"/>
      <c r="M9" s="15"/>
      <c r="N9" s="37"/>
      <c r="O9" s="56"/>
      <c r="P9" s="28"/>
    </row>
    <row r="10" spans="1:16" x14ac:dyDescent="0.25">
      <c r="A10" s="22">
        <v>2</v>
      </c>
      <c r="B10" s="25" t="s">
        <v>0</v>
      </c>
      <c r="C10" s="11"/>
      <c r="D10" s="8"/>
      <c r="E10" s="44"/>
      <c r="F10" s="9"/>
      <c r="G10" s="8"/>
      <c r="H10" s="9">
        <v>42774</v>
      </c>
      <c r="I10" s="32">
        <v>42773</v>
      </c>
      <c r="J10" s="52">
        <v>42783</v>
      </c>
      <c r="K10" s="11"/>
      <c r="L10" s="11"/>
      <c r="M10" s="15"/>
      <c r="N10" s="37"/>
      <c r="O10" s="57"/>
      <c r="P10" s="28"/>
    </row>
    <row r="11" spans="1:16" x14ac:dyDescent="0.25">
      <c r="A11" s="22">
        <v>2</v>
      </c>
      <c r="B11" s="25" t="s">
        <v>0</v>
      </c>
      <c r="C11" s="11"/>
      <c r="D11" s="8"/>
      <c r="E11" s="44"/>
      <c r="F11" s="9"/>
      <c r="G11" s="8"/>
      <c r="H11" s="9">
        <v>42776</v>
      </c>
      <c r="I11" s="32">
        <v>42773</v>
      </c>
      <c r="J11" s="52">
        <v>42783</v>
      </c>
      <c r="K11" s="11"/>
      <c r="L11" s="11"/>
      <c r="M11" s="15"/>
      <c r="N11" s="37"/>
      <c r="O11" s="57"/>
      <c r="P11" s="28"/>
    </row>
    <row r="12" spans="1:16" x14ac:dyDescent="0.25">
      <c r="A12" s="22">
        <v>2</v>
      </c>
      <c r="B12" s="25" t="s">
        <v>0</v>
      </c>
      <c r="C12" s="11"/>
      <c r="D12" s="8"/>
      <c r="E12" s="44"/>
      <c r="F12" s="9"/>
      <c r="G12" s="8"/>
      <c r="H12" s="9">
        <v>42774</v>
      </c>
      <c r="I12" s="32">
        <v>42773</v>
      </c>
      <c r="J12" s="52">
        <v>42783</v>
      </c>
      <c r="K12" s="11"/>
      <c r="L12" s="11"/>
      <c r="M12" s="15"/>
      <c r="N12" s="37"/>
      <c r="O12" s="57"/>
      <c r="P12" s="28"/>
    </row>
    <row r="13" spans="1:16" x14ac:dyDescent="0.25">
      <c r="A13" s="23">
        <v>2</v>
      </c>
      <c r="B13" s="26" t="s">
        <v>0</v>
      </c>
      <c r="C13" s="12"/>
      <c r="D13" s="6"/>
      <c r="E13" s="45"/>
      <c r="F13" s="7"/>
      <c r="G13" s="6"/>
      <c r="H13" s="62">
        <v>42783</v>
      </c>
      <c r="I13" s="33">
        <v>42773</v>
      </c>
      <c r="J13" s="62">
        <v>42783</v>
      </c>
      <c r="K13" s="12"/>
      <c r="L13" s="12"/>
      <c r="M13" s="17"/>
      <c r="N13" s="38"/>
      <c r="O13" s="58"/>
      <c r="P13" s="28"/>
    </row>
    <row r="14" spans="1:16" x14ac:dyDescent="0.25">
      <c r="A14" s="21">
        <v>3</v>
      </c>
      <c r="B14" s="24" t="s">
        <v>1</v>
      </c>
      <c r="C14" s="14"/>
      <c r="D14" s="21"/>
      <c r="E14" s="21"/>
      <c r="F14" s="46"/>
      <c r="G14" s="21"/>
      <c r="H14" s="61">
        <v>42683</v>
      </c>
      <c r="I14" s="61">
        <v>43048</v>
      </c>
      <c r="J14" s="63">
        <v>42694</v>
      </c>
      <c r="K14" s="14"/>
      <c r="L14" s="14"/>
      <c r="M14" s="16"/>
      <c r="N14" s="36"/>
      <c r="O14" s="59"/>
      <c r="P14" s="28"/>
    </row>
    <row r="15" spans="1:16" x14ac:dyDescent="0.25">
      <c r="A15" s="22">
        <v>3</v>
      </c>
      <c r="B15" s="25" t="s">
        <v>1</v>
      </c>
      <c r="C15" s="11"/>
      <c r="D15" s="8"/>
      <c r="E15" s="8"/>
      <c r="F15" s="47"/>
      <c r="G15" s="8"/>
      <c r="H15" s="9">
        <v>42683</v>
      </c>
      <c r="I15" s="32">
        <v>43048</v>
      </c>
      <c r="J15" s="52">
        <v>42694</v>
      </c>
      <c r="K15" s="11"/>
      <c r="L15" s="11"/>
      <c r="M15" s="15"/>
      <c r="N15" s="37"/>
      <c r="O15" s="57"/>
      <c r="P15" s="28"/>
    </row>
    <row r="16" spans="1:16" x14ac:dyDescent="0.25">
      <c r="A16" s="22">
        <v>3</v>
      </c>
      <c r="B16" s="25" t="s">
        <v>1</v>
      </c>
      <c r="C16" s="11"/>
      <c r="D16" s="8"/>
      <c r="E16" s="8"/>
      <c r="F16" s="47"/>
      <c r="G16" s="8"/>
      <c r="H16" s="9">
        <v>42683</v>
      </c>
      <c r="I16" s="32">
        <v>43048</v>
      </c>
      <c r="J16" s="52">
        <v>42694</v>
      </c>
      <c r="K16" s="11"/>
      <c r="L16" s="11"/>
      <c r="M16" s="15"/>
      <c r="N16" s="39"/>
      <c r="O16" s="57"/>
      <c r="P16" s="28"/>
    </row>
    <row r="17" spans="1:16" x14ac:dyDescent="0.25">
      <c r="A17" s="22">
        <v>3</v>
      </c>
      <c r="B17" s="25" t="s">
        <v>1</v>
      </c>
      <c r="C17" s="11"/>
      <c r="D17" s="8"/>
      <c r="E17" s="8"/>
      <c r="F17" s="47"/>
      <c r="G17" s="8"/>
      <c r="H17" s="9">
        <v>42683</v>
      </c>
      <c r="I17" s="32">
        <v>43048</v>
      </c>
      <c r="J17" s="52">
        <v>42694</v>
      </c>
      <c r="K17" s="11"/>
      <c r="L17" s="11"/>
      <c r="M17" s="15"/>
      <c r="N17" s="37"/>
      <c r="O17" s="57"/>
      <c r="P17" s="28"/>
    </row>
    <row r="18" spans="1:16" x14ac:dyDescent="0.25">
      <c r="A18" s="22">
        <v>3</v>
      </c>
      <c r="B18" s="25" t="s">
        <v>1</v>
      </c>
      <c r="C18" s="11"/>
      <c r="D18" s="8"/>
      <c r="E18" s="8"/>
      <c r="F18" s="47"/>
      <c r="G18" s="8"/>
      <c r="H18" s="9">
        <v>42683</v>
      </c>
      <c r="I18" s="32">
        <v>43048</v>
      </c>
      <c r="J18" s="52">
        <v>42694</v>
      </c>
      <c r="K18" s="11"/>
      <c r="L18" s="11"/>
      <c r="M18" s="15"/>
      <c r="N18" s="37"/>
      <c r="O18" s="57"/>
      <c r="P18" s="28"/>
    </row>
    <row r="19" spans="1:16" x14ac:dyDescent="0.25">
      <c r="A19" s="23">
        <v>3</v>
      </c>
      <c r="B19" s="26" t="s">
        <v>1</v>
      </c>
      <c r="C19" s="12"/>
      <c r="D19" s="6"/>
      <c r="E19" s="6"/>
      <c r="F19" s="48"/>
      <c r="G19" s="6"/>
      <c r="H19" s="62">
        <v>42694</v>
      </c>
      <c r="I19" s="33">
        <v>43048</v>
      </c>
      <c r="J19" s="62">
        <v>42694</v>
      </c>
      <c r="K19" s="12"/>
      <c r="L19" s="12"/>
      <c r="M19" s="17"/>
      <c r="N19" s="42"/>
      <c r="O19" s="58"/>
      <c r="P19" s="28"/>
    </row>
    <row r="20" spans="1:16" x14ac:dyDescent="0.25">
      <c r="A20" s="29">
        <v>4</v>
      </c>
      <c r="B20" s="24" t="s">
        <v>1</v>
      </c>
      <c r="C20" s="14"/>
      <c r="D20" s="21"/>
      <c r="E20" s="21"/>
      <c r="F20" s="46"/>
      <c r="G20" s="21"/>
      <c r="H20" s="61">
        <v>42704</v>
      </c>
      <c r="I20" s="61">
        <v>42704</v>
      </c>
      <c r="J20" s="63">
        <v>42719</v>
      </c>
      <c r="K20" s="14"/>
      <c r="L20" s="14"/>
      <c r="M20" s="4"/>
      <c r="N20" s="41"/>
      <c r="O20" s="57"/>
      <c r="P20" s="28"/>
    </row>
    <row r="21" spans="1:16" x14ac:dyDescent="0.25">
      <c r="A21" s="22">
        <v>4</v>
      </c>
      <c r="B21" s="25" t="s">
        <v>1</v>
      </c>
      <c r="C21" s="11"/>
      <c r="D21" s="8"/>
      <c r="E21" s="8"/>
      <c r="F21" s="47"/>
      <c r="G21" s="8"/>
      <c r="H21" s="9">
        <v>42704</v>
      </c>
      <c r="I21" s="32">
        <v>42704</v>
      </c>
      <c r="J21" s="52">
        <v>42719</v>
      </c>
      <c r="K21" s="11"/>
      <c r="L21" s="11"/>
      <c r="M21" s="15"/>
      <c r="N21" s="37"/>
      <c r="O21" s="56"/>
      <c r="P21" s="28"/>
    </row>
    <row r="22" spans="1:16" x14ac:dyDescent="0.25">
      <c r="A22" s="22">
        <v>4</v>
      </c>
      <c r="B22" s="25" t="s">
        <v>1</v>
      </c>
      <c r="C22" s="11"/>
      <c r="D22" s="8"/>
      <c r="E22" s="8"/>
      <c r="F22" s="47"/>
      <c r="G22" s="8"/>
      <c r="H22" s="9">
        <v>42704</v>
      </c>
      <c r="I22" s="32">
        <v>42704</v>
      </c>
      <c r="J22" s="52">
        <v>42719</v>
      </c>
      <c r="K22" s="11"/>
      <c r="L22" s="11"/>
      <c r="M22" s="15"/>
      <c r="N22" s="37"/>
      <c r="O22" s="57"/>
      <c r="P22" s="28"/>
    </row>
    <row r="23" spans="1:16" x14ac:dyDescent="0.25">
      <c r="A23" s="22">
        <v>4</v>
      </c>
      <c r="B23" s="25" t="s">
        <v>1</v>
      </c>
      <c r="C23" s="11"/>
      <c r="D23" s="8"/>
      <c r="E23" s="8"/>
      <c r="F23" s="47"/>
      <c r="G23" s="8"/>
      <c r="H23" s="9">
        <v>42704</v>
      </c>
      <c r="I23" s="32">
        <v>42704</v>
      </c>
      <c r="J23" s="52">
        <v>42719</v>
      </c>
      <c r="K23" s="11"/>
      <c r="L23" s="11"/>
      <c r="M23" s="15"/>
      <c r="N23" s="37"/>
      <c r="O23" s="57"/>
      <c r="P23" s="28"/>
    </row>
    <row r="24" spans="1:16" x14ac:dyDescent="0.25">
      <c r="A24" s="22">
        <v>4</v>
      </c>
      <c r="B24" s="25" t="s">
        <v>1</v>
      </c>
      <c r="C24" s="11"/>
      <c r="D24" s="8"/>
      <c r="E24" s="8"/>
      <c r="F24" s="47"/>
      <c r="G24" s="8"/>
      <c r="H24" s="9">
        <v>42704</v>
      </c>
      <c r="I24" s="32">
        <v>42704</v>
      </c>
      <c r="J24" s="52">
        <v>42719</v>
      </c>
      <c r="K24" s="11"/>
      <c r="L24" s="11"/>
      <c r="M24" s="15"/>
      <c r="N24" s="37"/>
      <c r="O24" s="57"/>
      <c r="P24" s="28"/>
    </row>
    <row r="25" spans="1:16" x14ac:dyDescent="0.25">
      <c r="A25" s="22">
        <v>4</v>
      </c>
      <c r="B25" s="25" t="s">
        <v>1</v>
      </c>
      <c r="C25" s="11"/>
      <c r="D25" s="8"/>
      <c r="E25" s="8"/>
      <c r="F25" s="47"/>
      <c r="G25" s="8"/>
      <c r="H25" s="9">
        <v>42715</v>
      </c>
      <c r="I25" s="32">
        <v>42704</v>
      </c>
      <c r="J25" s="52">
        <v>42719</v>
      </c>
      <c r="K25" s="11"/>
      <c r="L25" s="11"/>
      <c r="M25" s="15"/>
      <c r="N25" s="37"/>
      <c r="O25" s="57"/>
      <c r="P25" s="28"/>
    </row>
    <row r="26" spans="1:16" x14ac:dyDescent="0.25">
      <c r="A26" s="22">
        <v>4</v>
      </c>
      <c r="B26" s="25" t="s">
        <v>1</v>
      </c>
      <c r="C26" s="11"/>
      <c r="D26" s="8"/>
      <c r="E26" s="8"/>
      <c r="F26" s="47"/>
      <c r="G26" s="8"/>
      <c r="H26" s="9">
        <v>42716</v>
      </c>
      <c r="I26" s="32">
        <v>42704</v>
      </c>
      <c r="J26" s="52">
        <v>42719</v>
      </c>
      <c r="K26" s="11"/>
      <c r="L26" s="11"/>
      <c r="M26" s="15"/>
      <c r="N26" s="37"/>
      <c r="O26" s="57"/>
      <c r="P26" s="28"/>
    </row>
    <row r="27" spans="1:16" x14ac:dyDescent="0.25">
      <c r="A27" s="22">
        <v>4</v>
      </c>
      <c r="B27" s="25" t="s">
        <v>1</v>
      </c>
      <c r="C27" s="11"/>
      <c r="D27" s="8"/>
      <c r="E27" s="8"/>
      <c r="F27" s="47"/>
      <c r="G27" s="8"/>
      <c r="H27" s="9">
        <v>42718</v>
      </c>
      <c r="I27" s="32">
        <v>42704</v>
      </c>
      <c r="J27" s="52">
        <v>42719</v>
      </c>
      <c r="K27" s="11"/>
      <c r="L27" s="11"/>
      <c r="M27" s="15"/>
      <c r="N27" s="37"/>
      <c r="O27" s="57"/>
      <c r="P27" s="28"/>
    </row>
    <row r="28" spans="1:16" x14ac:dyDescent="0.25">
      <c r="A28" s="22">
        <v>4</v>
      </c>
      <c r="B28" s="25" t="s">
        <v>1</v>
      </c>
      <c r="C28" s="11"/>
      <c r="D28" s="8"/>
      <c r="E28" s="8"/>
      <c r="F28" s="47"/>
      <c r="G28" s="8"/>
      <c r="H28" s="9">
        <v>42719</v>
      </c>
      <c r="I28" s="32">
        <v>42704</v>
      </c>
      <c r="J28" s="52">
        <v>42719</v>
      </c>
      <c r="K28" s="11"/>
      <c r="L28" s="11"/>
      <c r="M28" s="15"/>
      <c r="N28" s="37"/>
      <c r="O28" s="57"/>
      <c r="P28" s="28"/>
    </row>
    <row r="29" spans="1:16" x14ac:dyDescent="0.25">
      <c r="A29" s="23">
        <v>4</v>
      </c>
      <c r="B29" s="26" t="s">
        <v>1</v>
      </c>
      <c r="C29" s="12"/>
      <c r="D29" s="6"/>
      <c r="E29" s="6"/>
      <c r="F29" s="48"/>
      <c r="G29" s="6"/>
      <c r="H29" s="62">
        <v>42719</v>
      </c>
      <c r="I29" s="33">
        <v>42704</v>
      </c>
      <c r="J29" s="62">
        <v>42719</v>
      </c>
      <c r="K29" s="12"/>
      <c r="L29" s="12"/>
      <c r="M29" s="17"/>
      <c r="N29" s="38"/>
      <c r="O29" s="57"/>
      <c r="P29" s="28"/>
    </row>
    <row r="30" spans="1:16" x14ac:dyDescent="0.25">
      <c r="A30" s="29">
        <v>5</v>
      </c>
      <c r="B30" s="24" t="s">
        <v>1</v>
      </c>
      <c r="C30" s="14"/>
      <c r="D30" s="21"/>
      <c r="E30" s="21"/>
      <c r="F30" s="46"/>
      <c r="G30" s="21"/>
      <c r="H30" s="61">
        <v>42689</v>
      </c>
      <c r="I30" s="61">
        <v>42689</v>
      </c>
      <c r="J30" s="63">
        <v>43084</v>
      </c>
      <c r="K30" s="14"/>
      <c r="L30" s="14"/>
      <c r="M30" s="16"/>
      <c r="N30" s="36"/>
      <c r="O30" s="59"/>
      <c r="P30" s="28"/>
    </row>
    <row r="31" spans="1:16" x14ac:dyDescent="0.25">
      <c r="A31" s="22">
        <v>5</v>
      </c>
      <c r="B31" s="25" t="s">
        <v>1</v>
      </c>
      <c r="C31" s="11"/>
      <c r="D31" s="8"/>
      <c r="E31" s="8"/>
      <c r="F31" s="47"/>
      <c r="G31" s="8"/>
      <c r="H31" s="9">
        <v>42736</v>
      </c>
      <c r="I31" s="32">
        <v>42689</v>
      </c>
      <c r="J31" s="52">
        <v>43084</v>
      </c>
      <c r="K31" s="11"/>
      <c r="L31" s="11"/>
      <c r="M31" s="15"/>
      <c r="N31" s="37"/>
      <c r="O31" s="57"/>
      <c r="P31" s="28"/>
    </row>
    <row r="32" spans="1:16" x14ac:dyDescent="0.25">
      <c r="A32" s="22">
        <v>5</v>
      </c>
      <c r="B32" s="25" t="s">
        <v>1</v>
      </c>
      <c r="C32" s="11"/>
      <c r="D32" s="8"/>
      <c r="E32" s="8"/>
      <c r="F32" s="47"/>
      <c r="G32" s="8"/>
      <c r="H32" s="9">
        <v>42750</v>
      </c>
      <c r="I32" s="32">
        <v>42689</v>
      </c>
      <c r="J32" s="52">
        <v>43084</v>
      </c>
      <c r="K32" s="11"/>
      <c r="L32" s="11"/>
      <c r="M32" s="15"/>
      <c r="N32" s="37"/>
      <c r="O32" s="57"/>
      <c r="P32" s="28"/>
    </row>
    <row r="33" spans="1:16" x14ac:dyDescent="0.25">
      <c r="A33" s="22">
        <v>5</v>
      </c>
      <c r="B33" s="25" t="s">
        <v>1</v>
      </c>
      <c r="C33" s="11"/>
      <c r="D33" s="8"/>
      <c r="E33" s="8"/>
      <c r="F33" s="47"/>
      <c r="G33" s="8"/>
      <c r="H33" s="9">
        <v>42751</v>
      </c>
      <c r="I33" s="32">
        <v>42689</v>
      </c>
      <c r="J33" s="52">
        <v>43084</v>
      </c>
      <c r="K33" s="11"/>
      <c r="L33" s="11"/>
      <c r="M33" s="15"/>
      <c r="N33" s="37"/>
      <c r="O33" s="57"/>
      <c r="P33" s="28"/>
    </row>
    <row r="34" spans="1:16" x14ac:dyDescent="0.25">
      <c r="A34" s="22">
        <v>5</v>
      </c>
      <c r="B34" s="25" t="s">
        <v>1</v>
      </c>
      <c r="C34" s="11"/>
      <c r="D34" s="8"/>
      <c r="E34" s="8"/>
      <c r="F34" s="47"/>
      <c r="G34" s="8"/>
      <c r="H34" s="9">
        <v>43052</v>
      </c>
      <c r="I34" s="32">
        <v>42689</v>
      </c>
      <c r="J34" s="52">
        <v>43084</v>
      </c>
      <c r="K34" s="11"/>
      <c r="L34" s="11"/>
      <c r="M34" s="15"/>
      <c r="N34" s="37"/>
      <c r="O34" s="57"/>
      <c r="P34" s="28"/>
    </row>
    <row r="35" spans="1:16" x14ac:dyDescent="0.25">
      <c r="A35" s="23">
        <v>5</v>
      </c>
      <c r="B35" s="26" t="s">
        <v>1</v>
      </c>
      <c r="C35" s="12"/>
      <c r="D35" s="6"/>
      <c r="E35" s="6"/>
      <c r="F35" s="48"/>
      <c r="G35" s="6"/>
      <c r="H35" s="62">
        <v>43084</v>
      </c>
      <c r="I35" s="33">
        <v>42689</v>
      </c>
      <c r="J35" s="62">
        <v>43084</v>
      </c>
      <c r="K35" s="12"/>
      <c r="L35" s="12"/>
      <c r="M35" s="17"/>
      <c r="N35" s="38"/>
      <c r="O35" s="58"/>
      <c r="P35" s="28"/>
    </row>
    <row r="36" spans="1:16" x14ac:dyDescent="0.25">
      <c r="A36" s="21">
        <v>6</v>
      </c>
      <c r="B36" s="24" t="s">
        <v>2</v>
      </c>
      <c r="C36" s="14"/>
      <c r="D36" s="21"/>
      <c r="E36" s="21"/>
      <c r="F36" s="46"/>
      <c r="G36" s="21"/>
      <c r="H36" s="61">
        <v>42683</v>
      </c>
      <c r="I36" s="61">
        <v>42683</v>
      </c>
      <c r="J36" s="63">
        <v>43084</v>
      </c>
      <c r="K36" s="14"/>
      <c r="L36" s="14"/>
      <c r="M36" s="16"/>
      <c r="N36" s="36"/>
      <c r="O36" s="56"/>
      <c r="P36" s="28"/>
    </row>
    <row r="37" spans="1:16" x14ac:dyDescent="0.25">
      <c r="A37" s="8">
        <v>6</v>
      </c>
      <c r="B37" s="25" t="s">
        <v>2</v>
      </c>
      <c r="C37" s="11"/>
      <c r="D37" s="8"/>
      <c r="E37" s="8"/>
      <c r="F37" s="47"/>
      <c r="G37" s="8"/>
      <c r="H37" s="9">
        <v>42683</v>
      </c>
      <c r="I37" s="32">
        <v>42683</v>
      </c>
      <c r="J37" s="52">
        <v>43084</v>
      </c>
      <c r="K37" s="11"/>
      <c r="L37" s="11"/>
      <c r="M37" s="15"/>
      <c r="N37" s="37"/>
      <c r="O37" s="57"/>
      <c r="P37" s="28"/>
    </row>
    <row r="38" spans="1:16" x14ac:dyDescent="0.25">
      <c r="A38" s="8">
        <v>6</v>
      </c>
      <c r="B38" s="25" t="s">
        <v>2</v>
      </c>
      <c r="C38" s="11"/>
      <c r="D38" s="8"/>
      <c r="E38" s="8"/>
      <c r="F38" s="47"/>
      <c r="G38" s="8"/>
      <c r="H38" s="9">
        <v>43058</v>
      </c>
      <c r="I38" s="32">
        <v>42683</v>
      </c>
      <c r="J38" s="52">
        <v>43084</v>
      </c>
      <c r="K38" s="11"/>
      <c r="L38" s="11"/>
      <c r="M38" s="15"/>
      <c r="N38" s="39"/>
      <c r="O38" s="57"/>
      <c r="P38" s="28"/>
    </row>
    <row r="39" spans="1:16" x14ac:dyDescent="0.25">
      <c r="A39" s="8">
        <v>6</v>
      </c>
      <c r="B39" s="25" t="s">
        <v>2</v>
      </c>
      <c r="C39" s="11"/>
      <c r="D39" s="8"/>
      <c r="E39" s="8"/>
      <c r="F39" s="47"/>
      <c r="G39" s="8"/>
      <c r="H39" s="9">
        <v>43059</v>
      </c>
      <c r="I39" s="32">
        <v>42683</v>
      </c>
      <c r="J39" s="52">
        <v>43084</v>
      </c>
      <c r="K39" s="11"/>
      <c r="L39" s="11"/>
      <c r="M39" s="15"/>
      <c r="N39" s="37"/>
      <c r="O39" s="57"/>
      <c r="P39" s="28"/>
    </row>
    <row r="40" spans="1:16" x14ac:dyDescent="0.25">
      <c r="A40" s="8">
        <v>6</v>
      </c>
      <c r="B40" s="25" t="s">
        <v>2</v>
      </c>
      <c r="C40" s="11"/>
      <c r="D40" s="8"/>
      <c r="E40" s="8"/>
      <c r="F40" s="47"/>
      <c r="G40" s="8"/>
      <c r="H40" s="9">
        <v>43083</v>
      </c>
      <c r="I40" s="32">
        <v>42683</v>
      </c>
      <c r="J40" s="52">
        <v>43084</v>
      </c>
      <c r="K40" s="11"/>
      <c r="L40" s="11"/>
      <c r="M40" s="15"/>
      <c r="N40" s="37"/>
      <c r="O40" s="57"/>
      <c r="P40" s="28"/>
    </row>
    <row r="41" spans="1:16" x14ac:dyDescent="0.25">
      <c r="A41" s="6">
        <v>6</v>
      </c>
      <c r="B41" s="26" t="s">
        <v>2</v>
      </c>
      <c r="C41" s="12"/>
      <c r="D41" s="6"/>
      <c r="E41" s="6"/>
      <c r="F41" s="48"/>
      <c r="G41" s="6"/>
      <c r="H41" s="62">
        <v>43084</v>
      </c>
      <c r="I41" s="33">
        <v>42683</v>
      </c>
      <c r="J41" s="62">
        <v>43084</v>
      </c>
      <c r="K41" s="12"/>
      <c r="L41" s="12"/>
      <c r="M41" s="17"/>
      <c r="N41" s="38"/>
      <c r="O41" s="57"/>
      <c r="P41" s="28"/>
    </row>
    <row r="42" spans="1:16" x14ac:dyDescent="0.25">
      <c r="A42" s="29">
        <v>7</v>
      </c>
      <c r="B42" s="24" t="s">
        <v>2</v>
      </c>
      <c r="C42" s="14"/>
      <c r="D42" s="21"/>
      <c r="E42" s="21"/>
      <c r="F42" s="46"/>
      <c r="G42" s="21"/>
      <c r="H42" s="61">
        <v>42704</v>
      </c>
      <c r="I42" s="61">
        <v>42704</v>
      </c>
      <c r="J42" s="63">
        <v>42719</v>
      </c>
      <c r="K42" s="14"/>
      <c r="L42" s="14"/>
      <c r="M42" s="16"/>
      <c r="N42" s="36"/>
      <c r="O42" s="55"/>
      <c r="P42" s="28"/>
    </row>
    <row r="43" spans="1:16" x14ac:dyDescent="0.25">
      <c r="A43" s="22">
        <v>7</v>
      </c>
      <c r="B43" s="25" t="s">
        <v>2</v>
      </c>
      <c r="C43" s="11"/>
      <c r="D43" s="8"/>
      <c r="E43" s="8"/>
      <c r="F43" s="47"/>
      <c r="G43" s="8"/>
      <c r="H43" s="9">
        <v>42705</v>
      </c>
      <c r="I43" s="32">
        <v>42704</v>
      </c>
      <c r="J43" s="52">
        <v>42719</v>
      </c>
      <c r="K43" s="11"/>
      <c r="L43" s="11"/>
      <c r="M43" s="15"/>
      <c r="N43" s="37"/>
      <c r="O43" s="57"/>
      <c r="P43" s="28"/>
    </row>
    <row r="44" spans="1:16" x14ac:dyDescent="0.25">
      <c r="A44" s="22">
        <v>7</v>
      </c>
      <c r="B44" s="25" t="s">
        <v>2</v>
      </c>
      <c r="C44" s="11"/>
      <c r="D44" s="8"/>
      <c r="E44" s="8"/>
      <c r="F44" s="47"/>
      <c r="G44" s="8"/>
      <c r="H44" s="9">
        <v>42705</v>
      </c>
      <c r="I44" s="32">
        <v>42704</v>
      </c>
      <c r="J44" s="52">
        <v>42719</v>
      </c>
      <c r="K44" s="11"/>
      <c r="L44" s="11"/>
      <c r="M44" s="15"/>
      <c r="N44" s="37"/>
      <c r="O44" s="57"/>
      <c r="P44" s="28"/>
    </row>
    <row r="45" spans="1:16" x14ac:dyDescent="0.25">
      <c r="A45" s="22">
        <v>7</v>
      </c>
      <c r="B45" s="25" t="s">
        <v>2</v>
      </c>
      <c r="C45" s="11"/>
      <c r="D45" s="8"/>
      <c r="E45" s="8"/>
      <c r="F45" s="47"/>
      <c r="G45" s="8"/>
      <c r="H45" s="9">
        <v>42705</v>
      </c>
      <c r="I45" s="32">
        <v>42704</v>
      </c>
      <c r="J45" s="52">
        <v>42719</v>
      </c>
      <c r="K45" s="11"/>
      <c r="L45" s="11"/>
      <c r="M45" s="15"/>
      <c r="N45" s="37"/>
      <c r="O45" s="57"/>
      <c r="P45" s="28"/>
    </row>
    <row r="46" spans="1:16" x14ac:dyDescent="0.25">
      <c r="A46" s="22">
        <v>7</v>
      </c>
      <c r="B46" s="25" t="s">
        <v>2</v>
      </c>
      <c r="C46" s="11"/>
      <c r="D46" s="8"/>
      <c r="E46" s="8"/>
      <c r="F46" s="47"/>
      <c r="G46" s="8"/>
      <c r="H46" s="9">
        <v>42705</v>
      </c>
      <c r="I46" s="32">
        <v>42704</v>
      </c>
      <c r="J46" s="52">
        <v>42719</v>
      </c>
      <c r="K46" s="11"/>
      <c r="L46" s="11"/>
      <c r="M46" s="15"/>
      <c r="N46" s="37"/>
      <c r="O46" s="57"/>
      <c r="P46" s="28"/>
    </row>
    <row r="47" spans="1:16" x14ac:dyDescent="0.25">
      <c r="A47" s="22">
        <v>7</v>
      </c>
      <c r="B47" s="25" t="s">
        <v>2</v>
      </c>
      <c r="C47" s="11"/>
      <c r="D47" s="8"/>
      <c r="E47" s="8"/>
      <c r="F47" s="47"/>
      <c r="G47" s="8"/>
      <c r="H47" s="9">
        <v>42705</v>
      </c>
      <c r="I47" s="32">
        <v>42704</v>
      </c>
      <c r="J47" s="52">
        <v>42719</v>
      </c>
      <c r="K47" s="11"/>
      <c r="L47" s="11"/>
      <c r="M47" s="15"/>
      <c r="N47" s="37"/>
      <c r="O47" s="57"/>
      <c r="P47" s="28"/>
    </row>
    <row r="48" spans="1:16" x14ac:dyDescent="0.25">
      <c r="A48" s="23">
        <v>7</v>
      </c>
      <c r="B48" s="26" t="s">
        <v>2</v>
      </c>
      <c r="C48" s="12"/>
      <c r="D48" s="6"/>
      <c r="E48" s="6"/>
      <c r="F48" s="48"/>
      <c r="G48" s="6"/>
      <c r="H48" s="62">
        <v>42719</v>
      </c>
      <c r="I48" s="33">
        <v>42704</v>
      </c>
      <c r="J48" s="62">
        <v>42719</v>
      </c>
      <c r="K48" s="12"/>
      <c r="L48" s="12"/>
      <c r="M48" s="17"/>
      <c r="N48" s="37"/>
      <c r="O48" s="58"/>
      <c r="P48" s="28"/>
    </row>
    <row r="49" spans="1:16" x14ac:dyDescent="0.25">
      <c r="A49" s="29">
        <v>8</v>
      </c>
      <c r="B49" s="24" t="s">
        <v>2</v>
      </c>
      <c r="C49" s="14"/>
      <c r="D49" s="21"/>
      <c r="E49" s="21"/>
      <c r="F49" s="46"/>
      <c r="G49" s="21"/>
      <c r="H49" s="61">
        <v>42719</v>
      </c>
      <c r="I49" s="61">
        <v>42719</v>
      </c>
      <c r="J49" s="63">
        <v>42719</v>
      </c>
      <c r="K49" s="14"/>
      <c r="L49" s="14"/>
      <c r="M49" s="4"/>
      <c r="N49" s="40"/>
      <c r="O49" s="56"/>
      <c r="P49" s="28"/>
    </row>
    <row r="50" spans="1:16" x14ac:dyDescent="0.25">
      <c r="A50" s="22">
        <v>8</v>
      </c>
      <c r="B50" s="25" t="s">
        <v>2</v>
      </c>
      <c r="C50" s="11"/>
      <c r="D50" s="8"/>
      <c r="E50" s="8"/>
      <c r="F50" s="47"/>
      <c r="G50" s="8"/>
      <c r="H50" s="9">
        <v>42719</v>
      </c>
      <c r="I50" s="32">
        <v>42719</v>
      </c>
      <c r="J50" s="52">
        <v>42719</v>
      </c>
      <c r="K50" s="11"/>
      <c r="L50" s="11"/>
      <c r="M50" s="15"/>
      <c r="N50" s="37"/>
      <c r="O50" s="56"/>
      <c r="P50" s="28"/>
    </row>
    <row r="51" spans="1:16" x14ac:dyDescent="0.25">
      <c r="A51" s="22">
        <v>8</v>
      </c>
      <c r="B51" s="25" t="s">
        <v>2</v>
      </c>
      <c r="C51" s="11"/>
      <c r="D51" s="49"/>
      <c r="E51" s="8"/>
      <c r="F51" s="47"/>
      <c r="G51" s="44"/>
      <c r="H51" s="9">
        <v>42719</v>
      </c>
      <c r="I51" s="32">
        <v>42719</v>
      </c>
      <c r="J51" s="52">
        <v>42719</v>
      </c>
      <c r="K51" s="11"/>
      <c r="L51" s="11"/>
      <c r="M51" s="15"/>
      <c r="N51" s="37"/>
      <c r="O51" s="57"/>
      <c r="P51" s="28"/>
    </row>
    <row r="52" spans="1:16" x14ac:dyDescent="0.25">
      <c r="A52" s="22">
        <v>8</v>
      </c>
      <c r="B52" s="25" t="s">
        <v>2</v>
      </c>
      <c r="C52" s="11"/>
      <c r="D52" s="8"/>
      <c r="E52" s="8"/>
      <c r="F52" s="47"/>
      <c r="G52" s="8"/>
      <c r="H52" s="9">
        <v>42719</v>
      </c>
      <c r="I52" s="32">
        <v>42719</v>
      </c>
      <c r="J52" s="52">
        <v>42719</v>
      </c>
      <c r="K52" s="11"/>
      <c r="L52" s="11"/>
      <c r="M52" s="15"/>
      <c r="N52" s="37"/>
      <c r="O52" s="57"/>
      <c r="P52" s="28"/>
    </row>
    <row r="53" spans="1:16" x14ac:dyDescent="0.25">
      <c r="A53" s="22">
        <v>8</v>
      </c>
      <c r="B53" s="25" t="s">
        <v>2</v>
      </c>
      <c r="C53" s="11"/>
      <c r="D53" s="8"/>
      <c r="E53" s="8"/>
      <c r="F53" s="47"/>
      <c r="G53" s="8"/>
      <c r="H53" s="9">
        <v>42719</v>
      </c>
      <c r="I53" s="32">
        <v>42719</v>
      </c>
      <c r="J53" s="52">
        <v>42719</v>
      </c>
      <c r="K53" s="11"/>
      <c r="L53" s="11"/>
      <c r="M53" s="15"/>
      <c r="N53" s="37"/>
      <c r="O53" s="57"/>
      <c r="P53" s="28"/>
    </row>
    <row r="54" spans="1:16" x14ac:dyDescent="0.25">
      <c r="A54" s="23">
        <v>8</v>
      </c>
      <c r="B54" s="26" t="s">
        <v>2</v>
      </c>
      <c r="C54" s="12"/>
      <c r="D54" s="6"/>
      <c r="E54" s="6"/>
      <c r="F54" s="48"/>
      <c r="G54" s="6"/>
      <c r="H54" s="62">
        <v>42719</v>
      </c>
      <c r="I54" s="33">
        <v>42719</v>
      </c>
      <c r="J54" s="62">
        <v>42719</v>
      </c>
      <c r="K54" s="12"/>
      <c r="L54" s="12"/>
      <c r="M54" s="17"/>
      <c r="N54" s="38"/>
      <c r="O54" s="58"/>
      <c r="P54" s="28"/>
    </row>
    <row r="55" spans="1:16" x14ac:dyDescent="0.25">
      <c r="C55" s="50"/>
      <c r="D55" s="50"/>
      <c r="E55" s="50"/>
      <c r="F55" s="50"/>
      <c r="G55" s="50"/>
    </row>
    <row r="58" spans="1:16" x14ac:dyDescent="0.25">
      <c r="I58" s="3" t="s">
        <v>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DidierPC</cp:lastModifiedBy>
  <dcterms:created xsi:type="dcterms:W3CDTF">2017-10-19T14:46:51Z</dcterms:created>
  <dcterms:modified xsi:type="dcterms:W3CDTF">2018-02-10T09:45:42Z</dcterms:modified>
</cp:coreProperties>
</file>