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Volumes/Macintosh HD/Google Drive/JMB Consulting/Marketing/Outils Magasin/Etiquettes Prix /eMedia/Data/"/>
    </mc:Choice>
  </mc:AlternateContent>
  <bookViews>
    <workbookView xWindow="5040" yWindow="7340" windowWidth="27360" windowHeight="16880" tabRatio="500"/>
  </bookViews>
  <sheets>
    <sheet name="Feuil1" sheetId="1" r:id="rId1"/>
  </sheets>
  <externalReferences>
    <externalReference r:id="rId2"/>
  </externalReferenc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D2" i="1"/>
  <c r="D3" i="1"/>
  <c r="D4" i="1"/>
  <c r="D5" i="1"/>
</calcChain>
</file>

<file path=xl/sharedStrings.xml><?xml version="1.0" encoding="utf-8"?>
<sst xmlns="http://schemas.openxmlformats.org/spreadsheetml/2006/main" count="23" uniqueCount="23">
  <si>
    <t>PLU</t>
  </si>
  <si>
    <t>Nom Produit</t>
  </si>
  <si>
    <t>Prix</t>
  </si>
  <si>
    <t>Pièce/Kg</t>
  </si>
  <si>
    <t>To Print</t>
  </si>
  <si>
    <t>Gluten</t>
  </si>
  <si>
    <t>Oeufs</t>
  </si>
  <si>
    <t>Arachide</t>
  </si>
  <si>
    <t>Lait</t>
  </si>
  <si>
    <t>Fruits à coque</t>
  </si>
  <si>
    <t>Céleri</t>
  </si>
  <si>
    <t>Moutarde</t>
  </si>
  <si>
    <t>Sésame</t>
  </si>
  <si>
    <t>Soja</t>
  </si>
  <si>
    <t>Crustacé</t>
  </si>
  <si>
    <t>Poisson</t>
  </si>
  <si>
    <t>Sulfites</t>
  </si>
  <si>
    <t>Lupin</t>
  </si>
  <si>
    <t>Molusque</t>
  </si>
  <si>
    <t>Petites Saucisses</t>
  </si>
  <si>
    <t>Roulade Suisse</t>
  </si>
  <si>
    <t>Brochette de Dinde Pêches</t>
  </si>
  <si>
    <t>Brochette de Steak au Poivre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</si>
</sst>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4" fontId="2" fillId="0" borderId="0" xfId="1" applyFont="1" applyAlignment="1">
      <alignment horizontal="center" vertical="center" wrapText="1"/>
    </xf>
    <xf numFmtId="44" fontId="0" fillId="0" borderId="0" xfId="1" applyFont="1" applyAlignment="1">
      <alignment vertical="center"/>
    </xf>
    <xf numFmtId="44" fontId="0" fillId="0" borderId="0" xfId="0" applyNumberFormat="1" applyAlignment="1">
      <alignment vertical="center"/>
    </xf>
  </cellXfs>
  <cellStyles count="2">
    <cellStyle name="Monétaire" xfId="1" builtinId="4"/>
    <cellStyle name="Normal" xfId="0" builtinId="0"/>
  </cellStyles>
  <dxfs count="21">
    <dxf>
      <numFmt numFmtId="34" formatCode="_ * #,##0.00_)\ &quot;€&quot;_ ;_ * \(#,##0.00\)\ &quot;€&quot;_ ;_ * &quot;-&quot;??_)\ &quot;€&quot;_ ;_ @_ "/>
      <alignment vertical="center" textRotation="0" justifyLastLine="0" shrinkToFit="0"/>
    </dxf>
    <dxf>
      <numFmt numFmtId="34" formatCode="_ * #,##0.00_)\ &quot;€&quot;_ ;_ * \(#,##0.00\)\ &quot;€&quot;_ ;_ * &quot;-&quot;??_)\ &quot;€&quot;_ ;_ @_ "/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horizontal="center" vertical="center" textRotation="0" indent="0" justifyLastLine="0" shrinkToFit="0"/>
    </dxf>
    <dxf>
      <alignment vertical="center" textRotation="0" justifyLastLine="0" shrinkToFit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</sheetNames>
    <sheetDataSet>
      <sheetData sheetId="0">
        <row r="1">
          <cell r="A1" t="str">
            <v>CODE</v>
          </cell>
          <cell r="D1" t="str">
            <v>T</v>
          </cell>
        </row>
        <row r="2">
          <cell r="A2" t="str">
            <v>1000</v>
          </cell>
          <cell r="D2" t="str">
            <v>P</v>
          </cell>
          <cell r="G2" t="str">
            <v/>
          </cell>
        </row>
        <row r="3">
          <cell r="A3" t="str">
            <v>1001</v>
          </cell>
          <cell r="D3" t="str">
            <v>K</v>
          </cell>
          <cell r="G3" t="str">
            <v/>
          </cell>
        </row>
        <row r="4">
          <cell r="A4" t="str">
            <v>101</v>
          </cell>
          <cell r="D4" t="str">
            <v>K</v>
          </cell>
          <cell r="G4">
            <v>22</v>
          </cell>
        </row>
        <row r="5">
          <cell r="A5" t="str">
            <v>102</v>
          </cell>
          <cell r="D5" t="str">
            <v>K</v>
          </cell>
          <cell r="G5">
            <v>23.5</v>
          </cell>
        </row>
        <row r="6">
          <cell r="A6" t="str">
            <v>103</v>
          </cell>
          <cell r="D6" t="str">
            <v>K</v>
          </cell>
          <cell r="G6">
            <v>25</v>
          </cell>
        </row>
        <row r="7">
          <cell r="A7" t="str">
            <v>104</v>
          </cell>
          <cell r="D7" t="str">
            <v>K</v>
          </cell>
          <cell r="G7">
            <v>22.5</v>
          </cell>
        </row>
        <row r="8">
          <cell r="A8" t="str">
            <v>105</v>
          </cell>
          <cell r="D8" t="str">
            <v>K</v>
          </cell>
          <cell r="G8">
            <v>27</v>
          </cell>
        </row>
        <row r="9">
          <cell r="A9" t="str">
            <v>106</v>
          </cell>
          <cell r="D9" t="str">
            <v>K</v>
          </cell>
          <cell r="G9">
            <v>28.5</v>
          </cell>
        </row>
        <row r="10">
          <cell r="A10" t="str">
            <v>107</v>
          </cell>
          <cell r="D10" t="str">
            <v>K</v>
          </cell>
          <cell r="G10">
            <v>26.5</v>
          </cell>
        </row>
        <row r="11">
          <cell r="A11" t="str">
            <v>108</v>
          </cell>
          <cell r="D11" t="str">
            <v>K</v>
          </cell>
          <cell r="G11">
            <v>25</v>
          </cell>
        </row>
        <row r="12">
          <cell r="A12" t="str">
            <v>109</v>
          </cell>
          <cell r="D12" t="str">
            <v>K</v>
          </cell>
          <cell r="G12">
            <v>25</v>
          </cell>
        </row>
        <row r="13">
          <cell r="A13" t="str">
            <v>110</v>
          </cell>
          <cell r="D13" t="str">
            <v>K</v>
          </cell>
          <cell r="G13">
            <v>28.5</v>
          </cell>
        </row>
        <row r="14">
          <cell r="A14" t="str">
            <v>111</v>
          </cell>
          <cell r="D14" t="str">
            <v>P</v>
          </cell>
          <cell r="G14">
            <v>5.9</v>
          </cell>
        </row>
        <row r="15">
          <cell r="A15" t="str">
            <v>112</v>
          </cell>
          <cell r="D15" t="str">
            <v>K</v>
          </cell>
          <cell r="G15">
            <v>29.5</v>
          </cell>
        </row>
        <row r="16">
          <cell r="A16" t="str">
            <v>113</v>
          </cell>
          <cell r="D16" t="str">
            <v>K</v>
          </cell>
          <cell r="G16">
            <v>12</v>
          </cell>
        </row>
        <row r="17">
          <cell r="A17" t="str">
            <v>114</v>
          </cell>
          <cell r="D17" t="str">
            <v>K</v>
          </cell>
          <cell r="G17">
            <v>17</v>
          </cell>
        </row>
        <row r="18">
          <cell r="A18" t="str">
            <v>115</v>
          </cell>
          <cell r="D18" t="str">
            <v>K</v>
          </cell>
          <cell r="G18">
            <v>17.5</v>
          </cell>
        </row>
        <row r="19">
          <cell r="A19" t="str">
            <v>116</v>
          </cell>
          <cell r="D19" t="str">
            <v>K</v>
          </cell>
          <cell r="G19">
            <v>17.5</v>
          </cell>
        </row>
        <row r="20">
          <cell r="A20" t="str">
            <v>201</v>
          </cell>
          <cell r="D20" t="str">
            <v>K</v>
          </cell>
          <cell r="G20">
            <v>15</v>
          </cell>
        </row>
        <row r="21">
          <cell r="A21" t="str">
            <v>202</v>
          </cell>
          <cell r="D21" t="str">
            <v>K</v>
          </cell>
          <cell r="G21">
            <v>11</v>
          </cell>
        </row>
        <row r="22">
          <cell r="A22" t="str">
            <v>203</v>
          </cell>
          <cell r="D22" t="str">
            <v>K</v>
          </cell>
          <cell r="G22">
            <v>8</v>
          </cell>
        </row>
        <row r="23">
          <cell r="A23" t="str">
            <v>204</v>
          </cell>
          <cell r="D23" t="str">
            <v>K</v>
          </cell>
          <cell r="G23">
            <v>18.5</v>
          </cell>
        </row>
        <row r="24">
          <cell r="A24" t="str">
            <v>205</v>
          </cell>
          <cell r="D24" t="str">
            <v>K</v>
          </cell>
          <cell r="G24">
            <v>18.5</v>
          </cell>
        </row>
        <row r="25">
          <cell r="A25" t="str">
            <v>206</v>
          </cell>
          <cell r="D25" t="str">
            <v>K</v>
          </cell>
          <cell r="G25">
            <v>18.5</v>
          </cell>
        </row>
        <row r="26">
          <cell r="A26" t="str">
            <v>207</v>
          </cell>
          <cell r="D26" t="str">
            <v>K</v>
          </cell>
          <cell r="G26">
            <v>18</v>
          </cell>
        </row>
        <row r="27">
          <cell r="A27" t="str">
            <v>208</v>
          </cell>
          <cell r="D27" t="str">
            <v>K</v>
          </cell>
          <cell r="G27">
            <v>18</v>
          </cell>
        </row>
        <row r="28">
          <cell r="A28" t="str">
            <v>209</v>
          </cell>
          <cell r="D28" t="str">
            <v>K</v>
          </cell>
          <cell r="G28">
            <v>18</v>
          </cell>
        </row>
        <row r="29">
          <cell r="A29" t="str">
            <v>210</v>
          </cell>
          <cell r="D29" t="str">
            <v>K</v>
          </cell>
          <cell r="G29">
            <v>18.5</v>
          </cell>
        </row>
        <row r="30">
          <cell r="A30" t="str">
            <v>211</v>
          </cell>
          <cell r="D30" t="str">
            <v>K</v>
          </cell>
          <cell r="G30">
            <v>18.5</v>
          </cell>
        </row>
        <row r="31">
          <cell r="A31" t="str">
            <v>212</v>
          </cell>
          <cell r="D31" t="str">
            <v>K</v>
          </cell>
          <cell r="G31">
            <v>20</v>
          </cell>
        </row>
        <row r="32">
          <cell r="A32" t="str">
            <v>213</v>
          </cell>
          <cell r="D32" t="str">
            <v>K</v>
          </cell>
          <cell r="G32">
            <v>21</v>
          </cell>
        </row>
        <row r="33">
          <cell r="A33" t="str">
            <v>214</v>
          </cell>
          <cell r="D33" t="str">
            <v>K</v>
          </cell>
          <cell r="G33">
            <v>22</v>
          </cell>
        </row>
        <row r="34">
          <cell r="A34" t="str">
            <v>215</v>
          </cell>
          <cell r="D34" t="str">
            <v>K</v>
          </cell>
          <cell r="G34">
            <v>19</v>
          </cell>
        </row>
        <row r="35">
          <cell r="A35" t="str">
            <v>216</v>
          </cell>
          <cell r="D35" t="str">
            <v>K</v>
          </cell>
          <cell r="G35">
            <v>19</v>
          </cell>
        </row>
        <row r="36">
          <cell r="A36" t="str">
            <v>217</v>
          </cell>
          <cell r="D36" t="str">
            <v>K</v>
          </cell>
          <cell r="G36">
            <v>16</v>
          </cell>
        </row>
        <row r="37">
          <cell r="A37" t="str">
            <v>218</v>
          </cell>
          <cell r="D37" t="str">
            <v>K</v>
          </cell>
          <cell r="G37">
            <v>16</v>
          </cell>
        </row>
        <row r="38">
          <cell r="A38" t="str">
            <v>219</v>
          </cell>
          <cell r="D38" t="str">
            <v>K</v>
          </cell>
          <cell r="G38">
            <v>11.5</v>
          </cell>
        </row>
        <row r="39">
          <cell r="A39" t="str">
            <v>220</v>
          </cell>
          <cell r="D39" t="str">
            <v>K</v>
          </cell>
          <cell r="G39">
            <v>15</v>
          </cell>
        </row>
        <row r="40">
          <cell r="A40" t="str">
            <v>221</v>
          </cell>
          <cell r="D40" t="str">
            <v>K</v>
          </cell>
          <cell r="G40">
            <v>20</v>
          </cell>
        </row>
        <row r="41">
          <cell r="A41" t="str">
            <v>222</v>
          </cell>
          <cell r="D41" t="str">
            <v>K</v>
          </cell>
          <cell r="G41">
            <v>32</v>
          </cell>
        </row>
        <row r="42">
          <cell r="A42" t="str">
            <v>223</v>
          </cell>
          <cell r="D42" t="str">
            <v>K</v>
          </cell>
          <cell r="G42">
            <v>32</v>
          </cell>
        </row>
        <row r="43">
          <cell r="A43" t="str">
            <v>224</v>
          </cell>
          <cell r="D43" t="str">
            <v>K</v>
          </cell>
          <cell r="G43">
            <v>32.5</v>
          </cell>
        </row>
        <row r="44">
          <cell r="A44" t="str">
            <v>225</v>
          </cell>
          <cell r="D44" t="str">
            <v>K</v>
          </cell>
          <cell r="G44">
            <v>22</v>
          </cell>
        </row>
        <row r="45">
          <cell r="A45" t="str">
            <v>301</v>
          </cell>
          <cell r="D45" t="str">
            <v>K</v>
          </cell>
          <cell r="G45">
            <v>19</v>
          </cell>
        </row>
        <row r="46">
          <cell r="A46" t="str">
            <v>302</v>
          </cell>
          <cell r="D46" t="str">
            <v>K</v>
          </cell>
          <cell r="G46">
            <v>15.5</v>
          </cell>
        </row>
        <row r="47">
          <cell r="A47" t="str">
            <v>303</v>
          </cell>
          <cell r="D47" t="str">
            <v>K</v>
          </cell>
          <cell r="G47">
            <v>21.5</v>
          </cell>
        </row>
        <row r="48">
          <cell r="A48" t="str">
            <v>304</v>
          </cell>
          <cell r="D48" t="str">
            <v>K</v>
          </cell>
          <cell r="G48">
            <v>23</v>
          </cell>
        </row>
        <row r="49">
          <cell r="A49" t="str">
            <v>305</v>
          </cell>
          <cell r="D49" t="str">
            <v>K</v>
          </cell>
          <cell r="G49">
            <v>26.5</v>
          </cell>
        </row>
        <row r="50">
          <cell r="A50" t="str">
            <v>306</v>
          </cell>
          <cell r="D50" t="str">
            <v>K</v>
          </cell>
          <cell r="G50">
            <v>26.5</v>
          </cell>
        </row>
        <row r="51">
          <cell r="A51" t="str">
            <v>307</v>
          </cell>
          <cell r="D51" t="str">
            <v>K</v>
          </cell>
          <cell r="G51">
            <v>32.5</v>
          </cell>
        </row>
        <row r="52">
          <cell r="A52" t="str">
            <v>308</v>
          </cell>
          <cell r="D52" t="str">
            <v>K</v>
          </cell>
          <cell r="G52">
            <v>49</v>
          </cell>
        </row>
        <row r="53">
          <cell r="A53" t="str">
            <v>309</v>
          </cell>
          <cell r="D53" t="str">
            <v>K</v>
          </cell>
          <cell r="G53">
            <v>42.5</v>
          </cell>
        </row>
        <row r="54">
          <cell r="A54" t="str">
            <v>310</v>
          </cell>
          <cell r="D54" t="str">
            <v>P</v>
          </cell>
          <cell r="G54">
            <v>4.95</v>
          </cell>
        </row>
        <row r="55">
          <cell r="A55" t="str">
            <v>311</v>
          </cell>
          <cell r="D55" t="str">
            <v>K</v>
          </cell>
          <cell r="G55">
            <v>49</v>
          </cell>
        </row>
        <row r="56">
          <cell r="A56" t="str">
            <v>312</v>
          </cell>
          <cell r="D56" t="str">
            <v>K</v>
          </cell>
          <cell r="G56">
            <v>49</v>
          </cell>
        </row>
        <row r="57">
          <cell r="A57" t="str">
            <v>313</v>
          </cell>
          <cell r="D57" t="str">
            <v>K</v>
          </cell>
          <cell r="G57">
            <v>24</v>
          </cell>
        </row>
        <row r="58">
          <cell r="A58" t="str">
            <v>314</v>
          </cell>
          <cell r="D58" t="str">
            <v>K</v>
          </cell>
          <cell r="G58">
            <v>32</v>
          </cell>
        </row>
        <row r="59">
          <cell r="A59" t="str">
            <v>315</v>
          </cell>
          <cell r="D59" t="str">
            <v>P</v>
          </cell>
          <cell r="G59">
            <v>9</v>
          </cell>
        </row>
        <row r="60">
          <cell r="A60" t="str">
            <v>316</v>
          </cell>
          <cell r="D60" t="str">
            <v>K</v>
          </cell>
          <cell r="G60">
            <v>62.5</v>
          </cell>
        </row>
        <row r="61">
          <cell r="A61" t="str">
            <v>317</v>
          </cell>
          <cell r="D61" t="str">
            <v>K</v>
          </cell>
          <cell r="G61">
            <v>23.5</v>
          </cell>
        </row>
        <row r="62">
          <cell r="A62" t="str">
            <v>318</v>
          </cell>
          <cell r="D62" t="str">
            <v>K</v>
          </cell>
          <cell r="G62">
            <v>29.5</v>
          </cell>
        </row>
        <row r="63">
          <cell r="A63" t="str">
            <v>319</v>
          </cell>
          <cell r="D63" t="str">
            <v>K</v>
          </cell>
          <cell r="G63">
            <v>23.5</v>
          </cell>
        </row>
        <row r="64">
          <cell r="A64" t="str">
            <v>320</v>
          </cell>
          <cell r="D64" t="str">
            <v>K</v>
          </cell>
          <cell r="G64">
            <v>19.5</v>
          </cell>
        </row>
        <row r="65">
          <cell r="A65" t="str">
            <v>321</v>
          </cell>
          <cell r="D65" t="str">
            <v>K</v>
          </cell>
          <cell r="G65">
            <v>22</v>
          </cell>
        </row>
        <row r="66">
          <cell r="A66" t="str">
            <v>322</v>
          </cell>
          <cell r="D66" t="str">
            <v>K</v>
          </cell>
          <cell r="G66">
            <v>26.5</v>
          </cell>
        </row>
        <row r="67">
          <cell r="A67" t="str">
            <v>323</v>
          </cell>
          <cell r="D67" t="str">
            <v>K</v>
          </cell>
          <cell r="G67">
            <v>26.5</v>
          </cell>
        </row>
        <row r="68">
          <cell r="A68" t="str">
            <v>324</v>
          </cell>
          <cell r="D68" t="str">
            <v>K</v>
          </cell>
          <cell r="G68">
            <v>26.5</v>
          </cell>
        </row>
        <row r="69">
          <cell r="A69" t="str">
            <v>325</v>
          </cell>
          <cell r="D69" t="str">
            <v>K</v>
          </cell>
          <cell r="G69">
            <v>23.5</v>
          </cell>
        </row>
        <row r="70">
          <cell r="A70" t="str">
            <v>326</v>
          </cell>
          <cell r="D70" t="str">
            <v>K</v>
          </cell>
          <cell r="G70">
            <v>23.5</v>
          </cell>
        </row>
        <row r="71">
          <cell r="A71" t="str">
            <v>327</v>
          </cell>
          <cell r="D71" t="str">
            <v>K</v>
          </cell>
          <cell r="G71">
            <v>26.5</v>
          </cell>
        </row>
        <row r="72">
          <cell r="A72" t="str">
            <v>328</v>
          </cell>
          <cell r="D72" t="str">
            <v>K</v>
          </cell>
          <cell r="G72">
            <v>33.5</v>
          </cell>
        </row>
        <row r="73">
          <cell r="A73" t="str">
            <v>329</v>
          </cell>
          <cell r="D73" t="str">
            <v>K</v>
          </cell>
          <cell r="G73">
            <v>26</v>
          </cell>
        </row>
        <row r="74">
          <cell r="A74" t="str">
            <v>330</v>
          </cell>
          <cell r="D74" t="str">
            <v>K</v>
          </cell>
          <cell r="G74">
            <v>41.5</v>
          </cell>
        </row>
        <row r="75">
          <cell r="A75" t="str">
            <v>331</v>
          </cell>
          <cell r="D75" t="str">
            <v>K</v>
          </cell>
          <cell r="G75">
            <v>25</v>
          </cell>
        </row>
        <row r="76">
          <cell r="A76" t="str">
            <v>332</v>
          </cell>
          <cell r="D76" t="str">
            <v>K</v>
          </cell>
          <cell r="G76">
            <v>25</v>
          </cell>
        </row>
        <row r="77">
          <cell r="A77" t="str">
            <v>333</v>
          </cell>
          <cell r="D77" t="str">
            <v>K</v>
          </cell>
          <cell r="G77">
            <v>21.5</v>
          </cell>
        </row>
        <row r="78">
          <cell r="A78" t="str">
            <v>334</v>
          </cell>
          <cell r="D78" t="str">
            <v>K</v>
          </cell>
          <cell r="G78">
            <v>16</v>
          </cell>
        </row>
        <row r="79">
          <cell r="A79" t="str">
            <v>335</v>
          </cell>
          <cell r="D79" t="str">
            <v>K</v>
          </cell>
          <cell r="G79">
            <v>20.5</v>
          </cell>
        </row>
        <row r="80">
          <cell r="A80" t="str">
            <v>336</v>
          </cell>
          <cell r="D80" t="str">
            <v>K</v>
          </cell>
          <cell r="G80">
            <v>22</v>
          </cell>
        </row>
        <row r="81">
          <cell r="A81" t="str">
            <v>337</v>
          </cell>
          <cell r="D81" t="str">
            <v>K</v>
          </cell>
          <cell r="G81">
            <v>10</v>
          </cell>
        </row>
        <row r="82">
          <cell r="A82" t="str">
            <v>338</v>
          </cell>
          <cell r="D82" t="str">
            <v>K</v>
          </cell>
          <cell r="G82">
            <v>21.5</v>
          </cell>
        </row>
        <row r="83">
          <cell r="A83" t="str">
            <v>339</v>
          </cell>
          <cell r="D83" t="str">
            <v>K</v>
          </cell>
          <cell r="G83">
            <v>19.5</v>
          </cell>
        </row>
        <row r="84">
          <cell r="A84" t="str">
            <v>340</v>
          </cell>
          <cell r="D84" t="str">
            <v>K</v>
          </cell>
          <cell r="G84">
            <v>29.5</v>
          </cell>
        </row>
        <row r="85">
          <cell r="A85" t="str">
            <v>341</v>
          </cell>
          <cell r="D85" t="str">
            <v>K</v>
          </cell>
          <cell r="G85">
            <v>22</v>
          </cell>
        </row>
        <row r="86">
          <cell r="A86" t="str">
            <v>342</v>
          </cell>
          <cell r="D86" t="str">
            <v>K</v>
          </cell>
          <cell r="G86">
            <v>21</v>
          </cell>
        </row>
        <row r="87">
          <cell r="A87" t="str">
            <v>343</v>
          </cell>
          <cell r="D87" t="str">
            <v>K</v>
          </cell>
          <cell r="G87">
            <v>23</v>
          </cell>
        </row>
        <row r="88">
          <cell r="A88" t="str">
            <v>344</v>
          </cell>
          <cell r="D88" t="str">
            <v>K</v>
          </cell>
          <cell r="G88">
            <v>17</v>
          </cell>
        </row>
        <row r="89">
          <cell r="A89" t="str">
            <v>345</v>
          </cell>
          <cell r="D89" t="str">
            <v>K</v>
          </cell>
          <cell r="G89">
            <v>18</v>
          </cell>
        </row>
        <row r="90">
          <cell r="A90" t="str">
            <v>346</v>
          </cell>
          <cell r="D90" t="str">
            <v>K</v>
          </cell>
          <cell r="G90">
            <v>19</v>
          </cell>
        </row>
        <row r="91">
          <cell r="A91" t="str">
            <v>347</v>
          </cell>
          <cell r="D91" t="str">
            <v>K</v>
          </cell>
          <cell r="G91">
            <v>17</v>
          </cell>
        </row>
        <row r="92">
          <cell r="A92" t="str">
            <v>348</v>
          </cell>
          <cell r="D92" t="str">
            <v>K</v>
          </cell>
          <cell r="G92">
            <v>62</v>
          </cell>
        </row>
        <row r="93">
          <cell r="A93" t="str">
            <v>349</v>
          </cell>
          <cell r="D93" t="str">
            <v>K</v>
          </cell>
          <cell r="G93">
            <v>29.5</v>
          </cell>
        </row>
        <row r="94">
          <cell r="A94" t="str">
            <v>350</v>
          </cell>
          <cell r="D94" t="str">
            <v>K</v>
          </cell>
          <cell r="G94">
            <v>21.5</v>
          </cell>
        </row>
        <row r="95">
          <cell r="A95" t="str">
            <v>351</v>
          </cell>
          <cell r="D95" t="str">
            <v>K</v>
          </cell>
          <cell r="G95">
            <v>17</v>
          </cell>
        </row>
        <row r="96">
          <cell r="A96" t="str">
            <v>352</v>
          </cell>
          <cell r="D96" t="str">
            <v>K</v>
          </cell>
          <cell r="G96">
            <v>30.5</v>
          </cell>
        </row>
        <row r="97">
          <cell r="A97" t="str">
            <v>353</v>
          </cell>
          <cell r="D97" t="str">
            <v>K</v>
          </cell>
          <cell r="G97">
            <v>39.5</v>
          </cell>
        </row>
        <row r="98">
          <cell r="A98" t="str">
            <v>354</v>
          </cell>
          <cell r="D98" t="str">
            <v>K</v>
          </cell>
          <cell r="G98">
            <v>28.5</v>
          </cell>
        </row>
        <row r="99">
          <cell r="A99" t="str">
            <v>355</v>
          </cell>
          <cell r="D99" t="str">
            <v>K</v>
          </cell>
          <cell r="G99">
            <v>40.5</v>
          </cell>
        </row>
        <row r="100">
          <cell r="A100" t="str">
            <v>356</v>
          </cell>
          <cell r="D100" t="str">
            <v>K</v>
          </cell>
          <cell r="G100">
            <v>33.5</v>
          </cell>
        </row>
        <row r="101">
          <cell r="A101" t="str">
            <v>357</v>
          </cell>
          <cell r="D101" t="str">
            <v>K</v>
          </cell>
          <cell r="G101">
            <v>40.5</v>
          </cell>
        </row>
        <row r="102">
          <cell r="A102" t="str">
            <v>358</v>
          </cell>
          <cell r="D102" t="str">
            <v>P</v>
          </cell>
          <cell r="G102">
            <v>3.5</v>
          </cell>
        </row>
        <row r="103">
          <cell r="A103" t="str">
            <v>359</v>
          </cell>
          <cell r="D103" t="str">
            <v>K</v>
          </cell>
          <cell r="G103">
            <v>22</v>
          </cell>
        </row>
        <row r="104">
          <cell r="A104" t="str">
            <v>360</v>
          </cell>
          <cell r="D104" t="str">
            <v>K</v>
          </cell>
          <cell r="G104">
            <v>20.5</v>
          </cell>
        </row>
        <row r="105">
          <cell r="A105" t="str">
            <v>361</v>
          </cell>
          <cell r="D105" t="str">
            <v>K</v>
          </cell>
          <cell r="G105">
            <v>18.5</v>
          </cell>
        </row>
        <row r="106">
          <cell r="A106" t="str">
            <v>362</v>
          </cell>
          <cell r="D106" t="str">
            <v>K</v>
          </cell>
          <cell r="G106">
            <v>15</v>
          </cell>
        </row>
        <row r="107">
          <cell r="A107" t="str">
            <v>363</v>
          </cell>
          <cell r="D107" t="str">
            <v>K</v>
          </cell>
          <cell r="G107">
            <v>14</v>
          </cell>
        </row>
        <row r="108">
          <cell r="A108" t="str">
            <v>364</v>
          </cell>
          <cell r="D108" t="str">
            <v>K</v>
          </cell>
          <cell r="G108">
            <v>26</v>
          </cell>
        </row>
        <row r="109">
          <cell r="A109" t="str">
            <v>401</v>
          </cell>
          <cell r="D109" t="str">
            <v>K</v>
          </cell>
          <cell r="G109">
            <v>17.5</v>
          </cell>
        </row>
        <row r="110">
          <cell r="A110" t="str">
            <v>402</v>
          </cell>
          <cell r="D110" t="str">
            <v>K</v>
          </cell>
          <cell r="G110">
            <v>16.5</v>
          </cell>
        </row>
        <row r="111">
          <cell r="A111" t="str">
            <v>403</v>
          </cell>
          <cell r="D111" t="str">
            <v>K</v>
          </cell>
          <cell r="G111">
            <v>23</v>
          </cell>
        </row>
        <row r="112">
          <cell r="A112" t="str">
            <v>404</v>
          </cell>
          <cell r="D112" t="str">
            <v>K</v>
          </cell>
          <cell r="G112">
            <v>40</v>
          </cell>
        </row>
        <row r="113">
          <cell r="A113" t="str">
            <v>405</v>
          </cell>
          <cell r="D113" t="str">
            <v>K</v>
          </cell>
          <cell r="G113">
            <v>45</v>
          </cell>
        </row>
        <row r="114">
          <cell r="A114" t="str">
            <v>406</v>
          </cell>
          <cell r="D114" t="str">
            <v>K</v>
          </cell>
          <cell r="G114">
            <v>45</v>
          </cell>
        </row>
        <row r="115">
          <cell r="A115" t="str">
            <v>407</v>
          </cell>
          <cell r="D115" t="str">
            <v>K</v>
          </cell>
          <cell r="G115">
            <v>37.5</v>
          </cell>
        </row>
        <row r="116">
          <cell r="A116" t="str">
            <v>408</v>
          </cell>
          <cell r="D116" t="str">
            <v>K</v>
          </cell>
          <cell r="G116">
            <v>28</v>
          </cell>
        </row>
        <row r="117">
          <cell r="A117" t="str">
            <v>409</v>
          </cell>
          <cell r="D117" t="str">
            <v>K</v>
          </cell>
          <cell r="G117">
            <v>26.5</v>
          </cell>
        </row>
        <row r="118">
          <cell r="A118" t="str">
            <v>410</v>
          </cell>
          <cell r="D118" t="str">
            <v>K</v>
          </cell>
          <cell r="G118">
            <v>52</v>
          </cell>
        </row>
        <row r="119">
          <cell r="A119" t="str">
            <v>411</v>
          </cell>
          <cell r="D119" t="str">
            <v>K</v>
          </cell>
          <cell r="G119">
            <v>33</v>
          </cell>
        </row>
        <row r="120">
          <cell r="A120" t="str">
            <v>412</v>
          </cell>
          <cell r="D120" t="str">
            <v>K</v>
          </cell>
          <cell r="G120">
            <v>34</v>
          </cell>
        </row>
        <row r="121">
          <cell r="A121" t="str">
            <v>413</v>
          </cell>
          <cell r="D121" t="str">
            <v>K</v>
          </cell>
          <cell r="G121">
            <v>41</v>
          </cell>
        </row>
        <row r="122">
          <cell r="A122" t="str">
            <v>414</v>
          </cell>
          <cell r="D122" t="str">
            <v>K</v>
          </cell>
          <cell r="G122">
            <v>33</v>
          </cell>
        </row>
        <row r="123">
          <cell r="A123" t="str">
            <v>415</v>
          </cell>
          <cell r="D123" t="str">
            <v>K</v>
          </cell>
          <cell r="G123">
            <v>29.5</v>
          </cell>
        </row>
        <row r="124">
          <cell r="A124" t="str">
            <v>416</v>
          </cell>
          <cell r="D124" t="str">
            <v>K</v>
          </cell>
          <cell r="G124">
            <v>36</v>
          </cell>
        </row>
        <row r="125">
          <cell r="A125" t="str">
            <v>417</v>
          </cell>
          <cell r="D125" t="str">
            <v>K</v>
          </cell>
          <cell r="G125">
            <v>7.5</v>
          </cell>
        </row>
        <row r="126">
          <cell r="A126" t="str">
            <v>418</v>
          </cell>
          <cell r="D126" t="str">
            <v>K</v>
          </cell>
          <cell r="G126">
            <v>30</v>
          </cell>
        </row>
        <row r="127">
          <cell r="A127" t="str">
            <v>419</v>
          </cell>
          <cell r="D127" t="str">
            <v>K</v>
          </cell>
          <cell r="G127">
            <v>32.5</v>
          </cell>
        </row>
        <row r="128">
          <cell r="A128" t="str">
            <v>420</v>
          </cell>
          <cell r="D128" t="str">
            <v>K</v>
          </cell>
          <cell r="G128">
            <v>26</v>
          </cell>
        </row>
        <row r="129">
          <cell r="A129" t="str">
            <v>421</v>
          </cell>
          <cell r="D129" t="str">
            <v>K</v>
          </cell>
          <cell r="G129">
            <v>38</v>
          </cell>
        </row>
        <row r="130">
          <cell r="A130" t="str">
            <v>422</v>
          </cell>
          <cell r="D130" t="str">
            <v>K</v>
          </cell>
          <cell r="G130">
            <v>36</v>
          </cell>
        </row>
        <row r="131">
          <cell r="A131" t="str">
            <v>423</v>
          </cell>
          <cell r="D131" t="str">
            <v>K</v>
          </cell>
          <cell r="G131">
            <v>40</v>
          </cell>
        </row>
        <row r="132">
          <cell r="A132" t="str">
            <v>424</v>
          </cell>
          <cell r="D132" t="str">
            <v>K</v>
          </cell>
          <cell r="G132">
            <v>41</v>
          </cell>
        </row>
        <row r="133">
          <cell r="A133" t="str">
            <v>425</v>
          </cell>
          <cell r="D133" t="str">
            <v>K</v>
          </cell>
          <cell r="G133">
            <v>15</v>
          </cell>
        </row>
        <row r="134">
          <cell r="A134" t="str">
            <v>426</v>
          </cell>
          <cell r="D134" t="str">
            <v>K</v>
          </cell>
          <cell r="G134">
            <v>19</v>
          </cell>
        </row>
        <row r="135">
          <cell r="A135" t="str">
            <v>427</v>
          </cell>
          <cell r="D135" t="str">
            <v>K</v>
          </cell>
          <cell r="G135">
            <v>31</v>
          </cell>
        </row>
        <row r="136">
          <cell r="A136" t="str">
            <v>428</v>
          </cell>
          <cell r="D136" t="str">
            <v>K</v>
          </cell>
          <cell r="G136">
            <v>38</v>
          </cell>
        </row>
        <row r="137">
          <cell r="A137" t="str">
            <v>429</v>
          </cell>
          <cell r="D137" t="str">
            <v>K</v>
          </cell>
          <cell r="G137">
            <v>59</v>
          </cell>
        </row>
        <row r="138">
          <cell r="A138" t="str">
            <v>430</v>
          </cell>
          <cell r="D138" t="str">
            <v>K</v>
          </cell>
          <cell r="G138">
            <v>49.5</v>
          </cell>
        </row>
        <row r="139">
          <cell r="A139" t="str">
            <v>431</v>
          </cell>
          <cell r="D139" t="str">
            <v>K</v>
          </cell>
          <cell r="G139">
            <v>48</v>
          </cell>
        </row>
        <row r="140">
          <cell r="A140" t="str">
            <v>432</v>
          </cell>
          <cell r="D140" t="str">
            <v>K</v>
          </cell>
          <cell r="G140">
            <v>46.5</v>
          </cell>
        </row>
        <row r="141">
          <cell r="A141" t="str">
            <v>433</v>
          </cell>
          <cell r="D141" t="str">
            <v>K</v>
          </cell>
          <cell r="G141">
            <v>42.5</v>
          </cell>
        </row>
        <row r="142">
          <cell r="A142" t="str">
            <v>434</v>
          </cell>
          <cell r="D142" t="str">
            <v>K</v>
          </cell>
          <cell r="G142">
            <v>26</v>
          </cell>
        </row>
        <row r="143">
          <cell r="A143" t="str">
            <v>435</v>
          </cell>
          <cell r="D143" t="str">
            <v>K</v>
          </cell>
          <cell r="G143">
            <v>46.5</v>
          </cell>
        </row>
        <row r="144">
          <cell r="A144" t="str">
            <v>436</v>
          </cell>
          <cell r="D144" t="str">
            <v>K</v>
          </cell>
          <cell r="G144">
            <v>40</v>
          </cell>
        </row>
        <row r="145">
          <cell r="A145" t="str">
            <v>437</v>
          </cell>
          <cell r="D145" t="str">
            <v>K</v>
          </cell>
          <cell r="G145">
            <v>40.5</v>
          </cell>
        </row>
        <row r="146">
          <cell r="A146" t="str">
            <v>438</v>
          </cell>
          <cell r="D146" t="str">
            <v>K</v>
          </cell>
          <cell r="G146">
            <v>39</v>
          </cell>
        </row>
        <row r="147">
          <cell r="A147" t="str">
            <v>439</v>
          </cell>
          <cell r="D147" t="str">
            <v>K</v>
          </cell>
          <cell r="G147">
            <v>29.5</v>
          </cell>
        </row>
        <row r="148">
          <cell r="A148" t="str">
            <v>440</v>
          </cell>
          <cell r="D148" t="str">
            <v>K</v>
          </cell>
          <cell r="G148">
            <v>19.5</v>
          </cell>
        </row>
        <row r="149">
          <cell r="A149" t="str">
            <v>441</v>
          </cell>
          <cell r="D149" t="str">
            <v>K</v>
          </cell>
          <cell r="G149">
            <v>17.5</v>
          </cell>
        </row>
        <row r="150">
          <cell r="A150" t="str">
            <v>442</v>
          </cell>
          <cell r="D150" t="str">
            <v>K</v>
          </cell>
          <cell r="G150">
            <v>22</v>
          </cell>
        </row>
        <row r="151">
          <cell r="A151" t="str">
            <v>443</v>
          </cell>
          <cell r="D151" t="str">
            <v>K</v>
          </cell>
          <cell r="G151">
            <v>42.5</v>
          </cell>
        </row>
        <row r="152">
          <cell r="A152" t="str">
            <v>444</v>
          </cell>
          <cell r="D152" t="str">
            <v>K</v>
          </cell>
          <cell r="G152">
            <v>19.5</v>
          </cell>
        </row>
        <row r="153">
          <cell r="A153" t="str">
            <v>445</v>
          </cell>
          <cell r="D153" t="str">
            <v>K</v>
          </cell>
          <cell r="G153">
            <v>37</v>
          </cell>
        </row>
        <row r="154">
          <cell r="A154" t="str">
            <v>446</v>
          </cell>
          <cell r="D154" t="str">
            <v>K</v>
          </cell>
          <cell r="G154">
            <v>29</v>
          </cell>
        </row>
        <row r="155">
          <cell r="A155" t="str">
            <v>447</v>
          </cell>
          <cell r="D155" t="str">
            <v>K</v>
          </cell>
          <cell r="G155">
            <v>16</v>
          </cell>
        </row>
        <row r="156">
          <cell r="A156" t="str">
            <v>448</v>
          </cell>
          <cell r="D156" t="str">
            <v>K</v>
          </cell>
          <cell r="G156">
            <v>22.5</v>
          </cell>
        </row>
        <row r="157">
          <cell r="A157" t="str">
            <v>449</v>
          </cell>
          <cell r="D157" t="str">
            <v>K</v>
          </cell>
          <cell r="G157">
            <v>22.5</v>
          </cell>
        </row>
        <row r="158">
          <cell r="A158" t="str">
            <v>450</v>
          </cell>
          <cell r="D158" t="str">
            <v>K</v>
          </cell>
          <cell r="G158">
            <v>13.5</v>
          </cell>
        </row>
        <row r="159">
          <cell r="A159" t="str">
            <v>451</v>
          </cell>
          <cell r="D159" t="str">
            <v>K</v>
          </cell>
          <cell r="G159">
            <v>19</v>
          </cell>
        </row>
        <row r="160">
          <cell r="A160" t="str">
            <v>452</v>
          </cell>
          <cell r="D160" t="str">
            <v>K</v>
          </cell>
          <cell r="G160">
            <v>37</v>
          </cell>
        </row>
        <row r="161">
          <cell r="A161" t="str">
            <v>453</v>
          </cell>
          <cell r="D161" t="str">
            <v>K</v>
          </cell>
          <cell r="G161">
            <v>56.5</v>
          </cell>
        </row>
        <row r="162">
          <cell r="A162" t="str">
            <v>454</v>
          </cell>
          <cell r="D162" t="str">
            <v>P</v>
          </cell>
          <cell r="G162">
            <v>8.5</v>
          </cell>
        </row>
        <row r="163">
          <cell r="A163" t="str">
            <v>455</v>
          </cell>
          <cell r="D163" t="str">
            <v>K</v>
          </cell>
          <cell r="G163">
            <v>40.5</v>
          </cell>
        </row>
        <row r="164">
          <cell r="A164" t="str">
            <v>456</v>
          </cell>
          <cell r="D164" t="str">
            <v>K</v>
          </cell>
          <cell r="G164">
            <v>41</v>
          </cell>
        </row>
        <row r="165">
          <cell r="A165" t="str">
            <v>457</v>
          </cell>
          <cell r="D165" t="str">
            <v>K</v>
          </cell>
          <cell r="G165">
            <v>8.5</v>
          </cell>
        </row>
        <row r="166">
          <cell r="A166" t="str">
            <v>458</v>
          </cell>
          <cell r="D166" t="str">
            <v>K</v>
          </cell>
          <cell r="G166">
            <v>39</v>
          </cell>
        </row>
        <row r="167">
          <cell r="A167" t="str">
            <v>459</v>
          </cell>
          <cell r="D167" t="str">
            <v>K</v>
          </cell>
          <cell r="G167">
            <v>6.5</v>
          </cell>
        </row>
        <row r="168">
          <cell r="A168" t="str">
            <v>460</v>
          </cell>
          <cell r="D168" t="str">
            <v>K</v>
          </cell>
          <cell r="G168">
            <v>42.5</v>
          </cell>
        </row>
        <row r="169">
          <cell r="A169" t="str">
            <v>461</v>
          </cell>
          <cell r="D169" t="str">
            <v>K</v>
          </cell>
          <cell r="G169">
            <v>42.5</v>
          </cell>
        </row>
        <row r="170">
          <cell r="A170" t="str">
            <v>462</v>
          </cell>
          <cell r="D170" t="str">
            <v>K</v>
          </cell>
          <cell r="G170">
            <v>46.5</v>
          </cell>
        </row>
        <row r="171">
          <cell r="A171" t="str">
            <v>463</v>
          </cell>
          <cell r="D171" t="str">
            <v>K</v>
          </cell>
          <cell r="G171">
            <v>18</v>
          </cell>
        </row>
        <row r="172">
          <cell r="A172" t="str">
            <v>464</v>
          </cell>
          <cell r="D172" t="str">
            <v>K</v>
          </cell>
          <cell r="G172">
            <v>49</v>
          </cell>
        </row>
        <row r="173">
          <cell r="A173" t="str">
            <v>465</v>
          </cell>
          <cell r="D173" t="str">
            <v>K</v>
          </cell>
          <cell r="G173">
            <v>42.5</v>
          </cell>
        </row>
        <row r="174">
          <cell r="A174" t="str">
            <v>466</v>
          </cell>
          <cell r="D174" t="str">
            <v>K</v>
          </cell>
          <cell r="G174">
            <v>60</v>
          </cell>
        </row>
        <row r="175">
          <cell r="A175" t="str">
            <v>467</v>
          </cell>
          <cell r="D175" t="str">
            <v>K</v>
          </cell>
          <cell r="G175">
            <v>5</v>
          </cell>
        </row>
        <row r="176">
          <cell r="A176" t="str">
            <v>468</v>
          </cell>
          <cell r="D176" t="str">
            <v>K</v>
          </cell>
          <cell r="G176">
            <v>16</v>
          </cell>
        </row>
        <row r="177">
          <cell r="A177" t="str">
            <v>469</v>
          </cell>
          <cell r="D177" t="str">
            <v>K</v>
          </cell>
          <cell r="G177">
            <v>17.5</v>
          </cell>
        </row>
        <row r="178">
          <cell r="A178" t="str">
            <v>470</v>
          </cell>
          <cell r="D178" t="str">
            <v>K</v>
          </cell>
          <cell r="G178">
            <v>26</v>
          </cell>
        </row>
        <row r="179">
          <cell r="A179" t="str">
            <v>471</v>
          </cell>
          <cell r="D179" t="str">
            <v>K</v>
          </cell>
          <cell r="G179">
            <v>15</v>
          </cell>
        </row>
        <row r="180">
          <cell r="A180" t="str">
            <v>472</v>
          </cell>
          <cell r="D180" t="str">
            <v>K</v>
          </cell>
          <cell r="G180">
            <v>54</v>
          </cell>
        </row>
        <row r="181">
          <cell r="A181" t="str">
            <v>473</v>
          </cell>
          <cell r="D181" t="str">
            <v>K</v>
          </cell>
          <cell r="G181">
            <v>48.5</v>
          </cell>
        </row>
        <row r="182">
          <cell r="A182" t="str">
            <v>474</v>
          </cell>
          <cell r="D182" t="str">
            <v>K</v>
          </cell>
          <cell r="G182">
            <v>17.5</v>
          </cell>
        </row>
        <row r="183">
          <cell r="A183" t="str">
            <v>475</v>
          </cell>
          <cell r="D183" t="str">
            <v>K</v>
          </cell>
          <cell r="G183">
            <v>19</v>
          </cell>
        </row>
        <row r="184">
          <cell r="A184" t="str">
            <v>476</v>
          </cell>
          <cell r="D184" t="str">
            <v>K</v>
          </cell>
          <cell r="G184">
            <v>29</v>
          </cell>
        </row>
        <row r="185">
          <cell r="A185" t="str">
            <v>477</v>
          </cell>
          <cell r="D185" t="str">
            <v>K</v>
          </cell>
          <cell r="G185">
            <v>34</v>
          </cell>
        </row>
        <row r="186">
          <cell r="A186" t="str">
            <v>501</v>
          </cell>
          <cell r="D186" t="str">
            <v>P</v>
          </cell>
          <cell r="G186">
            <v>4.5</v>
          </cell>
        </row>
        <row r="187">
          <cell r="A187" t="str">
            <v>502</v>
          </cell>
          <cell r="D187" t="str">
            <v>P</v>
          </cell>
          <cell r="G187">
            <v>4.9000000000000004</v>
          </cell>
        </row>
        <row r="188">
          <cell r="A188" t="str">
            <v>503</v>
          </cell>
          <cell r="D188" t="str">
            <v>P</v>
          </cell>
          <cell r="G188">
            <v>6.5</v>
          </cell>
        </row>
        <row r="189">
          <cell r="A189" t="str">
            <v>504</v>
          </cell>
          <cell r="D189" t="str">
            <v>K</v>
          </cell>
          <cell r="G189">
            <v>19</v>
          </cell>
        </row>
        <row r="190">
          <cell r="A190" t="str">
            <v>505</v>
          </cell>
          <cell r="D190" t="str">
            <v>P</v>
          </cell>
          <cell r="G190">
            <v>9</v>
          </cell>
        </row>
        <row r="191">
          <cell r="A191" t="str">
            <v>506</v>
          </cell>
          <cell r="D191" t="str">
            <v>K</v>
          </cell>
          <cell r="G191">
            <v>13.5</v>
          </cell>
        </row>
        <row r="192">
          <cell r="A192" t="str">
            <v>507</v>
          </cell>
          <cell r="D192" t="str">
            <v>K</v>
          </cell>
          <cell r="G192">
            <v>17</v>
          </cell>
        </row>
        <row r="193">
          <cell r="A193" t="str">
            <v>508</v>
          </cell>
          <cell r="D193" t="str">
            <v>K</v>
          </cell>
          <cell r="G193">
            <v>17</v>
          </cell>
        </row>
        <row r="194">
          <cell r="A194" t="str">
            <v>509</v>
          </cell>
          <cell r="D194" t="str">
            <v>K</v>
          </cell>
          <cell r="G194">
            <v>17</v>
          </cell>
        </row>
        <row r="195">
          <cell r="A195" t="str">
            <v>510</v>
          </cell>
          <cell r="D195" t="str">
            <v>K</v>
          </cell>
          <cell r="G195">
            <v>17</v>
          </cell>
        </row>
        <row r="196">
          <cell r="A196" t="str">
            <v>511</v>
          </cell>
          <cell r="D196" t="str">
            <v>K</v>
          </cell>
          <cell r="G196">
            <v>33.5</v>
          </cell>
        </row>
        <row r="197">
          <cell r="A197" t="str">
            <v>512</v>
          </cell>
          <cell r="D197" t="str">
            <v>K</v>
          </cell>
          <cell r="G197">
            <v>19.5</v>
          </cell>
        </row>
        <row r="198">
          <cell r="A198" t="str">
            <v>513</v>
          </cell>
          <cell r="D198" t="str">
            <v>K</v>
          </cell>
          <cell r="G198">
            <v>39</v>
          </cell>
        </row>
        <row r="199">
          <cell r="A199" t="str">
            <v>514</v>
          </cell>
          <cell r="D199" t="str">
            <v>K</v>
          </cell>
          <cell r="G199">
            <v>33.5</v>
          </cell>
        </row>
        <row r="200">
          <cell r="A200" t="str">
            <v>515</v>
          </cell>
          <cell r="D200" t="str">
            <v>K</v>
          </cell>
          <cell r="G200">
            <v>24</v>
          </cell>
        </row>
        <row r="201">
          <cell r="A201" t="str">
            <v>516</v>
          </cell>
          <cell r="D201" t="str">
            <v>K</v>
          </cell>
          <cell r="G201">
            <v>33.5</v>
          </cell>
        </row>
        <row r="202">
          <cell r="A202" t="str">
            <v>517</v>
          </cell>
          <cell r="D202" t="str">
            <v>K</v>
          </cell>
          <cell r="G202">
            <v>19</v>
          </cell>
        </row>
        <row r="203">
          <cell r="A203" t="str">
            <v>518</v>
          </cell>
          <cell r="D203" t="str">
            <v>K</v>
          </cell>
          <cell r="G203">
            <v>36</v>
          </cell>
        </row>
        <row r="204">
          <cell r="A204" t="str">
            <v>519</v>
          </cell>
          <cell r="D204" t="str">
            <v>K</v>
          </cell>
          <cell r="G204">
            <v>33.5</v>
          </cell>
        </row>
        <row r="205">
          <cell r="A205" t="str">
            <v>520</v>
          </cell>
          <cell r="D205" t="str">
            <v>P</v>
          </cell>
          <cell r="G205">
            <v>9</v>
          </cell>
        </row>
        <row r="206">
          <cell r="A206" t="str">
            <v>521</v>
          </cell>
          <cell r="D206" t="str">
            <v>P</v>
          </cell>
          <cell r="G206">
            <v>7.5</v>
          </cell>
        </row>
        <row r="207">
          <cell r="A207" t="str">
            <v>522</v>
          </cell>
          <cell r="D207" t="str">
            <v>K</v>
          </cell>
          <cell r="G207">
            <v>36</v>
          </cell>
        </row>
        <row r="208">
          <cell r="A208" t="str">
            <v>523</v>
          </cell>
          <cell r="D208" t="str">
            <v>K</v>
          </cell>
          <cell r="G208">
            <v>38</v>
          </cell>
        </row>
        <row r="209">
          <cell r="A209" t="str">
            <v>524</v>
          </cell>
          <cell r="D209" t="str">
            <v>K</v>
          </cell>
          <cell r="G209">
            <v>33.5</v>
          </cell>
        </row>
        <row r="210">
          <cell r="A210" t="str">
            <v>525</v>
          </cell>
          <cell r="D210" t="str">
            <v>K</v>
          </cell>
          <cell r="G210">
            <v>18.5</v>
          </cell>
        </row>
        <row r="211">
          <cell r="A211" t="str">
            <v>526</v>
          </cell>
          <cell r="D211" t="str">
            <v>K</v>
          </cell>
          <cell r="G211">
            <v>22.5</v>
          </cell>
        </row>
        <row r="212">
          <cell r="A212" t="str">
            <v>527</v>
          </cell>
          <cell r="D212" t="str">
            <v>P</v>
          </cell>
          <cell r="G212">
            <v>7.9</v>
          </cell>
        </row>
        <row r="213">
          <cell r="A213" t="str">
            <v>528</v>
          </cell>
          <cell r="D213" t="str">
            <v>K</v>
          </cell>
          <cell r="G213">
            <v>27.5</v>
          </cell>
        </row>
        <row r="214">
          <cell r="A214" t="str">
            <v>529</v>
          </cell>
          <cell r="D214" t="str">
            <v>K</v>
          </cell>
          <cell r="G214">
            <v>33.5</v>
          </cell>
        </row>
        <row r="215">
          <cell r="A215" t="str">
            <v>530</v>
          </cell>
          <cell r="D215" t="str">
            <v>K</v>
          </cell>
          <cell r="G215">
            <v>20</v>
          </cell>
        </row>
        <row r="216">
          <cell r="A216" t="str">
            <v>531</v>
          </cell>
          <cell r="D216" t="str">
            <v>K</v>
          </cell>
          <cell r="G216">
            <v>34</v>
          </cell>
        </row>
        <row r="217">
          <cell r="A217" t="str">
            <v>532</v>
          </cell>
          <cell r="D217" t="str">
            <v>K</v>
          </cell>
          <cell r="G217">
            <v>7.5</v>
          </cell>
        </row>
        <row r="218">
          <cell r="A218" t="str">
            <v>533</v>
          </cell>
          <cell r="D218" t="str">
            <v>K</v>
          </cell>
          <cell r="G218">
            <v>29.5</v>
          </cell>
        </row>
        <row r="219">
          <cell r="A219" t="str">
            <v>534</v>
          </cell>
          <cell r="D219" t="str">
            <v>P</v>
          </cell>
          <cell r="G219">
            <v>7.9</v>
          </cell>
        </row>
        <row r="220">
          <cell r="A220" t="str">
            <v>535</v>
          </cell>
          <cell r="D220" t="str">
            <v>P</v>
          </cell>
          <cell r="G220">
            <v>15</v>
          </cell>
        </row>
        <row r="221">
          <cell r="A221" t="str">
            <v>536</v>
          </cell>
          <cell r="D221" t="str">
            <v>K</v>
          </cell>
          <cell r="G221">
            <v>19.5</v>
          </cell>
        </row>
        <row r="222">
          <cell r="A222" t="str">
            <v>537</v>
          </cell>
          <cell r="D222" t="str">
            <v>P</v>
          </cell>
          <cell r="G222">
            <v>2.5</v>
          </cell>
        </row>
        <row r="223">
          <cell r="A223" t="str">
            <v>538</v>
          </cell>
          <cell r="D223" t="str">
            <v>P</v>
          </cell>
          <cell r="G223">
            <v>2.8</v>
          </cell>
        </row>
        <row r="224">
          <cell r="A224" t="str">
            <v>539</v>
          </cell>
          <cell r="D224" t="str">
            <v>P</v>
          </cell>
          <cell r="G224">
            <v>9</v>
          </cell>
        </row>
        <row r="225">
          <cell r="A225" t="str">
            <v>540</v>
          </cell>
          <cell r="D225" t="str">
            <v>K</v>
          </cell>
          <cell r="G225">
            <v>23</v>
          </cell>
        </row>
        <row r="226">
          <cell r="A226" t="str">
            <v>541</v>
          </cell>
          <cell r="D226" t="str">
            <v>K</v>
          </cell>
          <cell r="G226">
            <v>32</v>
          </cell>
        </row>
        <row r="227">
          <cell r="A227" t="str">
            <v>542</v>
          </cell>
          <cell r="D227" t="str">
            <v>K</v>
          </cell>
          <cell r="G227">
            <v>18.5</v>
          </cell>
        </row>
        <row r="228">
          <cell r="A228" t="str">
            <v>543</v>
          </cell>
          <cell r="D228" t="str">
            <v>K</v>
          </cell>
          <cell r="G228">
            <v>33.5</v>
          </cell>
        </row>
        <row r="229">
          <cell r="A229" t="str">
            <v>544</v>
          </cell>
          <cell r="D229" t="str">
            <v>K</v>
          </cell>
          <cell r="G229">
            <v>19.5</v>
          </cell>
        </row>
        <row r="230">
          <cell r="A230" t="str">
            <v>545</v>
          </cell>
          <cell r="D230" t="str">
            <v>K</v>
          </cell>
          <cell r="G230">
            <v>24</v>
          </cell>
        </row>
        <row r="231">
          <cell r="A231" t="str">
            <v>546</v>
          </cell>
          <cell r="D231" t="str">
            <v>K</v>
          </cell>
          <cell r="G231">
            <v>28</v>
          </cell>
        </row>
        <row r="232">
          <cell r="A232" t="str">
            <v>547</v>
          </cell>
          <cell r="D232" t="str">
            <v>K</v>
          </cell>
          <cell r="G232">
            <v>24</v>
          </cell>
        </row>
        <row r="233">
          <cell r="A233" t="str">
            <v>548</v>
          </cell>
          <cell r="D233" t="str">
            <v>P</v>
          </cell>
          <cell r="G233">
            <v>1</v>
          </cell>
        </row>
        <row r="234">
          <cell r="A234" t="str">
            <v>549</v>
          </cell>
          <cell r="D234" t="str">
            <v>K</v>
          </cell>
          <cell r="G234">
            <v>38</v>
          </cell>
        </row>
        <row r="235">
          <cell r="A235" t="str">
            <v>550</v>
          </cell>
          <cell r="D235" t="str">
            <v>K</v>
          </cell>
          <cell r="G235">
            <v>39</v>
          </cell>
        </row>
        <row r="236">
          <cell r="A236" t="str">
            <v>551</v>
          </cell>
          <cell r="D236" t="str">
            <v>P</v>
          </cell>
          <cell r="G236">
            <v>9</v>
          </cell>
        </row>
        <row r="237">
          <cell r="A237" t="str">
            <v>601</v>
          </cell>
          <cell r="D237" t="str">
            <v>P</v>
          </cell>
          <cell r="G237">
            <v>9</v>
          </cell>
        </row>
        <row r="238">
          <cell r="A238" t="str">
            <v>602</v>
          </cell>
          <cell r="D238" t="str">
            <v>P</v>
          </cell>
          <cell r="G238">
            <v>16</v>
          </cell>
        </row>
        <row r="239">
          <cell r="A239" t="str">
            <v>603</v>
          </cell>
          <cell r="D239" t="str">
            <v>P</v>
          </cell>
          <cell r="G239">
            <v>7.5</v>
          </cell>
        </row>
        <row r="240">
          <cell r="A240" t="str">
            <v>604</v>
          </cell>
          <cell r="D240" t="str">
            <v>P</v>
          </cell>
          <cell r="G240">
            <v>9.9</v>
          </cell>
        </row>
        <row r="241">
          <cell r="A241" t="str">
            <v>605</v>
          </cell>
          <cell r="D241" t="str">
            <v>P</v>
          </cell>
          <cell r="G241">
            <v>9.9</v>
          </cell>
        </row>
        <row r="242">
          <cell r="A242" t="str">
            <v>606</v>
          </cell>
          <cell r="D242" t="str">
            <v>P</v>
          </cell>
          <cell r="G242">
            <v>12.5</v>
          </cell>
        </row>
        <row r="243">
          <cell r="A243" t="str">
            <v>607</v>
          </cell>
          <cell r="D243" t="str">
            <v>P</v>
          </cell>
          <cell r="G243">
            <v>9.5</v>
          </cell>
        </row>
        <row r="244">
          <cell r="A244" t="str">
            <v>608</v>
          </cell>
          <cell r="D244" t="str">
            <v>P</v>
          </cell>
          <cell r="G244">
            <v>9.5</v>
          </cell>
        </row>
        <row r="245">
          <cell r="A245" t="str">
            <v>609</v>
          </cell>
          <cell r="D245" t="str">
            <v>P</v>
          </cell>
          <cell r="G245">
            <v>24.9</v>
          </cell>
        </row>
        <row r="246">
          <cell r="A246" t="str">
            <v>701</v>
          </cell>
          <cell r="D246" t="str">
            <v>P</v>
          </cell>
          <cell r="G246">
            <v>3</v>
          </cell>
        </row>
        <row r="247">
          <cell r="A247" t="str">
            <v>702</v>
          </cell>
          <cell r="D247" t="str">
            <v>P</v>
          </cell>
          <cell r="G247">
            <v>4.5</v>
          </cell>
        </row>
        <row r="248">
          <cell r="A248" t="str">
            <v>703</v>
          </cell>
          <cell r="D248" t="str">
            <v>P</v>
          </cell>
          <cell r="G248">
            <v>4.5</v>
          </cell>
        </row>
        <row r="249">
          <cell r="A249" t="str">
            <v>704</v>
          </cell>
          <cell r="D249" t="str">
            <v>P</v>
          </cell>
          <cell r="G249">
            <v>3</v>
          </cell>
        </row>
        <row r="250">
          <cell r="A250" t="str">
            <v>705</v>
          </cell>
          <cell r="D250" t="str">
            <v>P</v>
          </cell>
          <cell r="G250">
            <v>3.5</v>
          </cell>
        </row>
        <row r="251">
          <cell r="A251" t="str">
            <v>706</v>
          </cell>
          <cell r="D251" t="str">
            <v>P</v>
          </cell>
          <cell r="G251">
            <v>2.5</v>
          </cell>
        </row>
        <row r="252">
          <cell r="A252" t="str">
            <v>707</v>
          </cell>
          <cell r="D252" t="str">
            <v>K</v>
          </cell>
          <cell r="G252">
            <v>10</v>
          </cell>
        </row>
        <row r="253">
          <cell r="A253" t="str">
            <v>708</v>
          </cell>
          <cell r="D253" t="str">
            <v>P</v>
          </cell>
          <cell r="G253">
            <v>4.7</v>
          </cell>
        </row>
        <row r="254">
          <cell r="A254" t="str">
            <v>709</v>
          </cell>
          <cell r="D254" t="str">
            <v>P</v>
          </cell>
          <cell r="G254">
            <v>4.5</v>
          </cell>
        </row>
        <row r="255">
          <cell r="A255" t="str">
            <v>710</v>
          </cell>
          <cell r="D255" t="str">
            <v>P</v>
          </cell>
          <cell r="G255">
            <v>2.5</v>
          </cell>
        </row>
        <row r="256">
          <cell r="A256" t="str">
            <v>711</v>
          </cell>
          <cell r="D256" t="str">
            <v>P</v>
          </cell>
          <cell r="G256">
            <v>19.5</v>
          </cell>
        </row>
        <row r="257">
          <cell r="A257" t="str">
            <v>712</v>
          </cell>
          <cell r="D257" t="str">
            <v>K</v>
          </cell>
          <cell r="G257">
            <v>13</v>
          </cell>
        </row>
        <row r="258">
          <cell r="A258" t="str">
            <v>713</v>
          </cell>
          <cell r="D258" t="str">
            <v>P</v>
          </cell>
          <cell r="G258">
            <v>6.5</v>
          </cell>
        </row>
        <row r="259">
          <cell r="A259" t="str">
            <v>714</v>
          </cell>
          <cell r="D259" t="str">
            <v>P</v>
          </cell>
          <cell r="G259">
            <v>6</v>
          </cell>
        </row>
        <row r="260">
          <cell r="A260" t="str">
            <v>715</v>
          </cell>
          <cell r="D260" t="str">
            <v>P</v>
          </cell>
          <cell r="G260">
            <v>5.5</v>
          </cell>
        </row>
        <row r="261">
          <cell r="A261" t="str">
            <v>716</v>
          </cell>
          <cell r="D261" t="str">
            <v>P</v>
          </cell>
          <cell r="G261">
            <v>5.5</v>
          </cell>
        </row>
        <row r="262">
          <cell r="A262" t="str">
            <v>717</v>
          </cell>
          <cell r="D262" t="str">
            <v>P</v>
          </cell>
          <cell r="G262">
            <v>5.5</v>
          </cell>
        </row>
        <row r="263">
          <cell r="A263" t="str">
            <v>718</v>
          </cell>
          <cell r="D263" t="str">
            <v>P</v>
          </cell>
          <cell r="G263">
            <v>6.2</v>
          </cell>
        </row>
        <row r="264">
          <cell r="A264" t="str">
            <v>719</v>
          </cell>
          <cell r="D264" t="str">
            <v>P</v>
          </cell>
          <cell r="G264">
            <v>6.5</v>
          </cell>
        </row>
        <row r="265">
          <cell r="A265" t="str">
            <v>720</v>
          </cell>
          <cell r="D265" t="str">
            <v>P</v>
          </cell>
          <cell r="G265">
            <v>9.5</v>
          </cell>
        </row>
        <row r="266">
          <cell r="A266" t="str">
            <v>721</v>
          </cell>
          <cell r="D266" t="str">
            <v>P</v>
          </cell>
          <cell r="G266">
            <v>1.2</v>
          </cell>
        </row>
        <row r="267">
          <cell r="A267" t="str">
            <v>722</v>
          </cell>
          <cell r="D267" t="str">
            <v>K</v>
          </cell>
          <cell r="G267">
            <v>35</v>
          </cell>
        </row>
        <row r="268">
          <cell r="A268" t="str">
            <v>723</v>
          </cell>
          <cell r="D268" t="str">
            <v>P</v>
          </cell>
          <cell r="G268">
            <v>18</v>
          </cell>
        </row>
        <row r="269">
          <cell r="A269" t="str">
            <v>724</v>
          </cell>
          <cell r="D269" t="str">
            <v>P</v>
          </cell>
          <cell r="G269">
            <v>28.5</v>
          </cell>
        </row>
        <row r="270">
          <cell r="A270" t="str">
            <v>725</v>
          </cell>
          <cell r="D270" t="str">
            <v>P</v>
          </cell>
          <cell r="G270">
            <v>5.5</v>
          </cell>
        </row>
        <row r="271">
          <cell r="A271" t="str">
            <v>726</v>
          </cell>
          <cell r="D271" t="str">
            <v>P</v>
          </cell>
          <cell r="G271">
            <v>10.95</v>
          </cell>
        </row>
        <row r="272">
          <cell r="A272" t="str">
            <v>801</v>
          </cell>
          <cell r="D272" t="str">
            <v>K</v>
          </cell>
          <cell r="G272">
            <v>19</v>
          </cell>
        </row>
        <row r="273">
          <cell r="A273" t="str">
            <v>802</v>
          </cell>
          <cell r="D273" t="str">
            <v>K</v>
          </cell>
          <cell r="G273">
            <v>1400</v>
          </cell>
        </row>
        <row r="274">
          <cell r="A274" t="str">
            <v>803</v>
          </cell>
          <cell r="D274" t="str">
            <v>K</v>
          </cell>
          <cell r="G274">
            <v>19.5</v>
          </cell>
        </row>
        <row r="275">
          <cell r="A275" t="str">
            <v>804</v>
          </cell>
          <cell r="D275" t="str">
            <v>K</v>
          </cell>
          <cell r="G275">
            <v>29.5</v>
          </cell>
        </row>
        <row r="276">
          <cell r="A276" t="str">
            <v>805</v>
          </cell>
          <cell r="D276" t="str">
            <v>K</v>
          </cell>
          <cell r="G276">
            <v>32</v>
          </cell>
        </row>
        <row r="277">
          <cell r="A277" t="str">
            <v>806</v>
          </cell>
          <cell r="D277" t="str">
            <v>K</v>
          </cell>
          <cell r="G277">
            <v>38.5</v>
          </cell>
        </row>
        <row r="278">
          <cell r="A278" t="str">
            <v>807</v>
          </cell>
          <cell r="D278" t="str">
            <v>K</v>
          </cell>
          <cell r="G278">
            <v>110</v>
          </cell>
        </row>
        <row r="279">
          <cell r="A279" t="str">
            <v>808</v>
          </cell>
          <cell r="D279" t="str">
            <v>K</v>
          </cell>
          <cell r="G279">
            <v>14</v>
          </cell>
        </row>
        <row r="280">
          <cell r="A280" t="str">
            <v>809</v>
          </cell>
          <cell r="D280" t="str">
            <v>K</v>
          </cell>
          <cell r="G280">
            <v>120</v>
          </cell>
        </row>
        <row r="281">
          <cell r="A281" t="str">
            <v>810</v>
          </cell>
          <cell r="D281" t="str">
            <v>K</v>
          </cell>
          <cell r="G281">
            <v>27</v>
          </cell>
        </row>
        <row r="282">
          <cell r="A282" t="str">
            <v>811</v>
          </cell>
          <cell r="D282" t="str">
            <v>K</v>
          </cell>
          <cell r="G282">
            <v>34</v>
          </cell>
        </row>
        <row r="283">
          <cell r="A283" t="str">
            <v>812</v>
          </cell>
          <cell r="D283" t="str">
            <v>K</v>
          </cell>
          <cell r="G283">
            <v>36</v>
          </cell>
        </row>
        <row r="284">
          <cell r="A284" t="str">
            <v>813</v>
          </cell>
          <cell r="D284" t="str">
            <v>K</v>
          </cell>
          <cell r="G284">
            <v>20</v>
          </cell>
        </row>
        <row r="285">
          <cell r="A285" t="str">
            <v>814</v>
          </cell>
          <cell r="D285" t="str">
            <v>K</v>
          </cell>
          <cell r="G285">
            <v>22</v>
          </cell>
        </row>
        <row r="286">
          <cell r="A286" t="str">
            <v>815</v>
          </cell>
          <cell r="D286" t="str">
            <v>K</v>
          </cell>
          <cell r="G286">
            <v>33</v>
          </cell>
        </row>
        <row r="287">
          <cell r="A287" t="str">
            <v>816</v>
          </cell>
          <cell r="D287" t="str">
            <v>K</v>
          </cell>
          <cell r="G287">
            <v>29.5</v>
          </cell>
        </row>
        <row r="288">
          <cell r="A288" t="str">
            <v>817</v>
          </cell>
          <cell r="D288" t="str">
            <v>K</v>
          </cell>
          <cell r="G288">
            <v>34</v>
          </cell>
        </row>
        <row r="289">
          <cell r="A289" t="str">
            <v>818</v>
          </cell>
          <cell r="D289" t="str">
            <v>P</v>
          </cell>
          <cell r="G289">
            <v>5.9</v>
          </cell>
        </row>
        <row r="290">
          <cell r="A290" t="str">
            <v>819</v>
          </cell>
          <cell r="D290" t="str">
            <v>P</v>
          </cell>
          <cell r="G290">
            <v>4.9000000000000004</v>
          </cell>
        </row>
        <row r="291">
          <cell r="A291" t="str">
            <v>820</v>
          </cell>
          <cell r="D291" t="str">
            <v>K</v>
          </cell>
          <cell r="G291">
            <v>29</v>
          </cell>
        </row>
        <row r="292">
          <cell r="A292" t="str">
            <v>821</v>
          </cell>
          <cell r="D292" t="str">
            <v>K</v>
          </cell>
          <cell r="G292">
            <v>26</v>
          </cell>
        </row>
        <row r="293">
          <cell r="A293" t="str">
            <v>822</v>
          </cell>
          <cell r="D293" t="str">
            <v>K</v>
          </cell>
          <cell r="G293">
            <v>60</v>
          </cell>
        </row>
        <row r="294">
          <cell r="A294" t="str">
            <v>823</v>
          </cell>
          <cell r="D294" t="str">
            <v>K</v>
          </cell>
          <cell r="G294">
            <v>12</v>
          </cell>
        </row>
        <row r="295">
          <cell r="A295" t="str">
            <v>824</v>
          </cell>
          <cell r="D295" t="str">
            <v>K</v>
          </cell>
          <cell r="G295">
            <v>12</v>
          </cell>
        </row>
        <row r="296">
          <cell r="A296" t="str">
            <v>825</v>
          </cell>
          <cell r="D296" t="str">
            <v>K</v>
          </cell>
          <cell r="G296">
            <v>12</v>
          </cell>
        </row>
        <row r="297">
          <cell r="A297" t="str">
            <v>901</v>
          </cell>
          <cell r="D297" t="str">
            <v>P</v>
          </cell>
          <cell r="G297">
            <v>15</v>
          </cell>
        </row>
        <row r="298">
          <cell r="A298" t="str">
            <v>902</v>
          </cell>
          <cell r="D298" t="str">
            <v>P</v>
          </cell>
          <cell r="G298">
            <v>13</v>
          </cell>
        </row>
        <row r="299">
          <cell r="A299" t="str">
            <v>903</v>
          </cell>
          <cell r="D299" t="str">
            <v>P</v>
          </cell>
          <cell r="G299">
            <v>20</v>
          </cell>
        </row>
        <row r="300">
          <cell r="A300" t="str">
            <v>904</v>
          </cell>
          <cell r="D300" t="str">
            <v>P</v>
          </cell>
          <cell r="G300">
            <v>15</v>
          </cell>
        </row>
        <row r="301">
          <cell r="A301" t="str">
            <v>905</v>
          </cell>
          <cell r="D301" t="str">
            <v>P</v>
          </cell>
          <cell r="G301">
            <v>25</v>
          </cell>
        </row>
        <row r="302">
          <cell r="A302" t="str">
            <v>906</v>
          </cell>
          <cell r="D302" t="str">
            <v>P</v>
          </cell>
          <cell r="G302">
            <v>50</v>
          </cell>
        </row>
        <row r="303">
          <cell r="A303" t="str">
            <v>907</v>
          </cell>
          <cell r="D303" t="str">
            <v>P</v>
          </cell>
          <cell r="G303">
            <v>1.2</v>
          </cell>
        </row>
        <row r="304">
          <cell r="A304" t="str">
            <v>908</v>
          </cell>
          <cell r="D304" t="str">
            <v>P</v>
          </cell>
          <cell r="G304">
            <v>1.2</v>
          </cell>
        </row>
        <row r="305">
          <cell r="A305" t="str">
            <v>909</v>
          </cell>
          <cell r="D305" t="str">
            <v>P</v>
          </cell>
          <cell r="G305">
            <v>0.5</v>
          </cell>
        </row>
        <row r="306">
          <cell r="A306" t="str">
            <v>910</v>
          </cell>
          <cell r="D306" t="str">
            <v>P</v>
          </cell>
          <cell r="G306">
            <v>2</v>
          </cell>
        </row>
        <row r="307">
          <cell r="A307" t="str">
            <v>911</v>
          </cell>
          <cell r="D307" t="str">
            <v>P</v>
          </cell>
          <cell r="G307">
            <v>15</v>
          </cell>
        </row>
        <row r="308">
          <cell r="A308" t="str">
            <v>912</v>
          </cell>
          <cell r="D308" t="str">
            <v>P</v>
          </cell>
          <cell r="G308">
            <v>16</v>
          </cell>
        </row>
        <row r="309">
          <cell r="A309" t="str">
            <v>913</v>
          </cell>
          <cell r="D309" t="str">
            <v>P</v>
          </cell>
          <cell r="G309" t="str">
            <v/>
          </cell>
        </row>
        <row r="310">
          <cell r="A310" t="str">
            <v>914</v>
          </cell>
          <cell r="D310" t="str">
            <v>P</v>
          </cell>
          <cell r="G310" t="str">
            <v/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S5" totalsRowShown="0" headerRowDxfId="20" dataDxfId="19">
  <autoFilter ref="A1:S5"/>
  <tableColumns count="19">
    <tableColumn id="1" name="PLU" dataDxfId="18"/>
    <tableColumn id="2" name="Nom Produit" dataDxfId="17"/>
    <tableColumn id="3" name="Prix" dataDxfId="0" dataCellStyle="Monétaire">
      <calculatedColumnFormula>INDEX([1]A!$G$2:$G$321,MATCH(Tableau1[[#This Row],[PLU]],[1]A!$A$2:$A$321,0))</calculatedColumnFormula>
    </tableColumn>
    <tableColumn id="4" name="Pièce/Kg" dataDxfId="1">
      <calculatedColumnFormula>INDEX([1]A!$D:$D,MATCH(Tableau1[[#This Row],[PLU]],[1]A!$A:$A,0))</calculatedColumnFormula>
    </tableColumn>
    <tableColumn id="5" name="To Print" dataDxfId="16"/>
    <tableColumn id="6" name="Gluten" dataDxfId="15"/>
    <tableColumn id="7" name="Oeufs" dataDxfId="14"/>
    <tableColumn id="8" name="Arachide" dataDxfId="13"/>
    <tableColumn id="9" name="Lait" dataDxfId="12"/>
    <tableColumn id="10" name="Fruits à coque" dataDxfId="11"/>
    <tableColumn id="11" name="Céleri" dataDxfId="10"/>
    <tableColumn id="12" name="Moutarde" dataDxfId="9"/>
    <tableColumn id="13" name="Sésame" dataDxfId="8"/>
    <tableColumn id="14" name="Soja" dataDxfId="7"/>
    <tableColumn id="15" name="Crustacé" dataDxfId="6"/>
    <tableColumn id="16" name="Poisson" dataDxfId="5"/>
    <tableColumn id="17" name="Sulfites" dataDxfId="4"/>
    <tableColumn id="18" name="Lupin" dataDxfId="3"/>
    <tableColumn id="19" name="Molusque" dataDxfId="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zoomScale="200" zoomScaleNormal="200" zoomScalePageLayoutView="200" workbookViewId="0">
      <selection activeCell="C2" sqref="C2"/>
    </sheetView>
  </sheetViews>
  <sheetFormatPr baseColWidth="10" defaultRowHeight="16" x14ac:dyDescent="0.2"/>
  <cols>
    <col min="1" max="1" width="11.5" style="2" customWidth="1"/>
    <col min="2" max="2" width="35.6640625" style="3" customWidth="1"/>
    <col min="3" max="3" width="11.5" style="5" customWidth="1"/>
    <col min="4" max="9" width="11.5" style="3" customWidth="1"/>
    <col min="10" max="19" width="12.5" style="3" customWidth="1"/>
    <col min="20" max="16384" width="10.83203125" style="3"/>
  </cols>
  <sheetData>
    <row r="1" spans="1:19" s="1" customFormat="1" ht="46" customHeight="1" x14ac:dyDescent="0.2">
      <c r="A1" s="1" t="s">
        <v>0</v>
      </c>
      <c r="B1" s="1" t="s">
        <v>1</v>
      </c>
      <c r="C1" s="4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">
      <c r="A2" s="2">
        <v>101</v>
      </c>
      <c r="B2" s="3" t="s">
        <v>19</v>
      </c>
      <c r="C2" s="5" t="e">
        <f>INDEX([1]A!$G$2:$G$321,MATCH(Tableau1[[#This Row],[PLU]],[1]A!$A$2:$A$321,0))</f>
        <v>#N/A</v>
      </c>
      <c r="D2" s="5" t="e">
        <f>INDEX([1]A!$D:$D,MATCH(Tableau1[[#This Row],[PLU]],[1]A!$A:$A,0))</f>
        <v>#N/A</v>
      </c>
    </row>
    <row r="3" spans="1:19" x14ac:dyDescent="0.2">
      <c r="A3" s="2">
        <v>102</v>
      </c>
      <c r="B3" s="3" t="s">
        <v>20</v>
      </c>
      <c r="C3" s="5" t="e">
        <f>INDEX([1]A!$G$2:$G$321,MATCH(Tableau1[[#This Row],[PLU]],[1]A!$A$2:$A$321,0))</f>
        <v>#N/A</v>
      </c>
      <c r="D3" s="6" t="e">
        <f>INDEX([1]A!$D:$D,MATCH(Tableau1[[#This Row],[PLU]],[1]A!$A:$A,0))</f>
        <v>#N/A</v>
      </c>
    </row>
    <row r="4" spans="1:19" x14ac:dyDescent="0.2">
      <c r="A4" s="2">
        <v>103</v>
      </c>
      <c r="B4" s="3" t="s">
        <v>21</v>
      </c>
      <c r="C4" s="5" t="e">
        <f>INDEX([1]A!$G$2:$G$321,MATCH(Tableau1[[#This Row],[PLU]],[1]A!$A$2:$A$321,0))</f>
        <v>#N/A</v>
      </c>
      <c r="D4" s="6" t="e">
        <f>INDEX([1]A!$D:$D,MATCH(Tableau1[[#This Row],[PLU]],[1]A!$A:$A,0))</f>
        <v>#N/A</v>
      </c>
    </row>
    <row r="5" spans="1:19" x14ac:dyDescent="0.2">
      <c r="A5" s="2">
        <v>105</v>
      </c>
      <c r="B5" s="3" t="s">
        <v>22</v>
      </c>
      <c r="C5" s="5" t="e">
        <f>INDEX([1]A!$G$2:$G$321,MATCH(Tableau1[[#This Row],[PLU]],[1]A!$A$2:$A$321,0))</f>
        <v>#N/A</v>
      </c>
      <c r="D5" s="6" t="e">
        <f>INDEX([1]A!$D:$D,MATCH(Tableau1[[#This Row],[PLU]],[1]A!$A:$A,0))</f>
        <v>#N/A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2016-10-25T12:10:41Z</dcterms:created>
  <dcterms:modified xsi:type="dcterms:W3CDTF">2016-10-25T12:49:56Z</dcterms:modified>
</cp:coreProperties>
</file>