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0" windowWidth="10515" windowHeight="4950" tabRatio="686"/>
  </bookViews>
  <sheets>
    <sheet name="Formulaire" sheetId="9" r:id="rId1"/>
    <sheet name="Tous, par thème" sheetId="1" r:id="rId2"/>
    <sheet name="TOUS" sheetId="2" state="hidden" r:id="rId3"/>
    <sheet name="Sécurité Routière - Validé" sheetId="3" state="hidden" r:id="rId4"/>
    <sheet name="Emploi de la force" sheetId="4" state="hidden" r:id="rId5"/>
    <sheet name="Enquête - Validé" sheetId="5" state="hidden" r:id="rId6"/>
    <sheet name="Gestion - Validé" sheetId="6" state="hidden" r:id="rId7"/>
    <sheet name="Patrouille - Validé" sheetId="7" state="hidden" r:id="rId8"/>
    <sheet name="Ambiance - Validé" sheetId="8" state="hidden" r:id="rId9"/>
    <sheet name="Classification" sheetId="10" r:id="rId10"/>
    <sheet name="Localisation" sheetId="11" r:id="rId11"/>
    <sheet name="FORMULES" sheetId="12" r:id="rId12"/>
  </sheets>
  <definedNames>
    <definedName name="_xlnm._FilterDatabase" localSheetId="1" hidden="1">'Tous, par thème'!$A$1:$B$8</definedName>
    <definedName name="Ambiance">'Ambiance - Validé'!$A:$A</definedName>
    <definedName name="Choix1">OFFSET('Tous, par thème'!#REF!,,,,COUNTA('Tous, par thème'!$A$1:$Z$1))</definedName>
    <definedName name="Choix2">'Tous, par thème'!$A:$A</definedName>
    <definedName name="CHOIX3">'Tous, par thème'!$A$1:$O$1</definedName>
    <definedName name="CHOIX5">'Tous, par thème'!$A:$A</definedName>
    <definedName name="Localisation">Localisation!$A$2:$A$4</definedName>
    <definedName name="Z_57B80484_61D7_456A_9A35_18ECC5522D73_.wvu.FilterData" localSheetId="1" hidden="1">'Tous, par thème'!$A$1:$B$8</definedName>
    <definedName name="_xlnm.Print_Area" localSheetId="0">Formulaire!$E:$H</definedName>
  </definedNames>
  <calcPr calcId="125725"/>
  <customWorkbookViews>
    <customWorkbookView name="Formulaire" guid="{57B80484-61D7-456A-9A35-18ECC5522D73}" maximized="1" xWindow="1" yWindow="1" windowWidth="1920" windowHeight="850" activeSheetId="9"/>
  </customWorkbookViews>
</workbook>
</file>

<file path=xl/sharedStrings.xml><?xml version="1.0" encoding="utf-8"?>
<sst xmlns="http://schemas.openxmlformats.org/spreadsheetml/2006/main" count="957" uniqueCount="379">
  <si>
    <t>Agent évaluateur</t>
  </si>
  <si>
    <t>Code de la sécurité routière</t>
  </si>
  <si>
    <t>Compétences du patrouilleur</t>
  </si>
  <si>
    <t>Conduite d'un véhicule de police</t>
  </si>
  <si>
    <t>Inspection systématique du système d'échapement d'une motocyclette</t>
  </si>
  <si>
    <t>Syndrome de délire agité</t>
  </si>
  <si>
    <t>PHOTOS_Appareils_Mesure_Taux_Alcool</t>
  </si>
  <si>
    <t>Alco-Sensor FST</t>
  </si>
  <si>
    <t>Alco-Sensor IV - RBT IV</t>
  </si>
  <si>
    <t>Alco-Sensor IV DWF</t>
  </si>
  <si>
    <t>DataMaster DMT-C</t>
  </si>
  <si>
    <t>PHOTOS_Arme_Intermédiaire</t>
  </si>
  <si>
    <t>Aérosol capsique</t>
  </si>
  <si>
    <t>Dispositif à impulsion</t>
  </si>
  <si>
    <t>PHOTOS_Cinémomètre</t>
  </si>
  <si>
    <t>Cinémomètre Doppler</t>
  </si>
  <si>
    <t>Cinémomètre laser</t>
  </si>
  <si>
    <t>PHOTOS_Conduite</t>
  </si>
  <si>
    <t>Demi-tours</t>
  </si>
  <si>
    <t>Contournement d'obstacle en marche avant</t>
  </si>
  <si>
    <t>Dérapage</t>
  </si>
  <si>
    <t>Freinage d'urgence</t>
  </si>
  <si>
    <t>Hérisson à pointes creuses - HPC</t>
  </si>
  <si>
    <t>Interception à risque faible d'un véhicule</t>
  </si>
  <si>
    <t>Interception d'un véhicule routier</t>
  </si>
  <si>
    <t>Passage étroit</t>
  </si>
  <si>
    <t>Poursuite d'un véhicule</t>
  </si>
  <si>
    <t>Simulateur de conduite</t>
  </si>
  <si>
    <t>Tapis clouté</t>
  </si>
  <si>
    <t>Techniques de conduite lors d'un déplacement d'urgence</t>
  </si>
  <si>
    <t>Virage serré</t>
  </si>
  <si>
    <t>PHOTOS_Emploi_Force</t>
  </si>
  <si>
    <t>Arme à impulsion électrique</t>
  </si>
  <si>
    <t>Bâton 36 pouces</t>
  </si>
  <si>
    <t>Bâton droit téléscopique</t>
  </si>
  <si>
    <t>Bâton télescopique</t>
  </si>
  <si>
    <t>Cadre d'analyse CIOA/CI</t>
  </si>
  <si>
    <t>Capacité d'endiguement</t>
  </si>
  <si>
    <t>Commandements militaires</t>
  </si>
  <si>
    <t>Communication tactique</t>
  </si>
  <si>
    <t>Contrôle articulaire</t>
  </si>
  <si>
    <t>Contrôle de foule : Membre de peloton</t>
  </si>
  <si>
    <t>Contrôle de foule : Membre de section</t>
  </si>
  <si>
    <t>Contrôle par l'encolure</t>
  </si>
  <si>
    <t>Contrôle par points de pression</t>
  </si>
  <si>
    <t>Dojos</t>
  </si>
  <si>
    <t>Endiguement</t>
  </si>
  <si>
    <t>Entrée dynamique</t>
  </si>
  <si>
    <t>Exercices militaires</t>
  </si>
  <si>
    <t>Force mortelle</t>
  </si>
  <si>
    <t>Groupe d'intervention</t>
  </si>
  <si>
    <t>Intervention à haut risque</t>
  </si>
  <si>
    <t>Intervention avec le bouclier</t>
  </si>
  <si>
    <t>Intervention dynamique</t>
  </si>
  <si>
    <t>Intervention physique</t>
  </si>
  <si>
    <t>Intervention physique auprès de personnes</t>
  </si>
  <si>
    <t>Intervention tactique</t>
  </si>
  <si>
    <t>Modèle national de l'emploi de la force</t>
  </si>
  <si>
    <t>Modèle québécois de l'intervention policière en contrôle de foule</t>
  </si>
  <si>
    <t>Personne barricadée</t>
  </si>
  <si>
    <t>Poursuite policière et techniques d'immobilisation provoquée</t>
  </si>
  <si>
    <t>Prise d'otage</t>
  </si>
  <si>
    <t>Séquestration</t>
  </si>
  <si>
    <t>SMEAC</t>
  </si>
  <si>
    <t>Système d'analyse d'intervention à risque (SAIR)</t>
  </si>
  <si>
    <t>Techniques de l'emploi de la force</t>
  </si>
  <si>
    <t>Tireur embusqué</t>
  </si>
  <si>
    <t>PHOTOS_Enquete_Collision</t>
  </si>
  <si>
    <t>Accéléromètre</t>
  </si>
  <si>
    <t>Dessin de scène d'événement assisté par ordinateur</t>
  </si>
  <si>
    <t>Reconstitutionniste</t>
  </si>
  <si>
    <t>Relevé de scène d'événement à l'aide de l'appareil de mesure au laser</t>
  </si>
  <si>
    <t>Techniques d'enquête de collision</t>
  </si>
  <si>
    <t>PHOTOS_Enquête_Policière</t>
  </si>
  <si>
    <t>Abus physique</t>
  </si>
  <si>
    <t>Agent de renseignement criminel</t>
  </si>
  <si>
    <t>Agent multiplicateur</t>
  </si>
  <si>
    <t>Analyse criminologique</t>
  </si>
  <si>
    <t>Connaissances juridiques</t>
  </si>
  <si>
    <t>Contrebande</t>
  </si>
  <si>
    <t>Crimes à caractère sexuel</t>
  </si>
  <si>
    <t>Crimes économiques</t>
  </si>
  <si>
    <t>Décès de jeunes enfants</t>
  </si>
  <si>
    <t>Délits informatiques</t>
  </si>
  <si>
    <t>Drogues</t>
  </si>
  <si>
    <t>Droit pénal</t>
  </si>
  <si>
    <t>Enquête criminelle</t>
  </si>
  <si>
    <t>Entrevue d'enfants - Le guide NICHD</t>
  </si>
  <si>
    <t>Entrevue d'enquête</t>
  </si>
  <si>
    <t>Entrevue filmée d'un suspect</t>
  </si>
  <si>
    <t>Informateurs</t>
  </si>
  <si>
    <t>Moeurs</t>
  </si>
  <si>
    <t>Normes professionnelles</t>
  </si>
  <si>
    <t>Portrait robot</t>
  </si>
  <si>
    <t>Identification de véhicules</t>
  </si>
  <si>
    <t>Imagerie numérique judiciaire</t>
  </si>
  <si>
    <t>L.E.R.D.S.</t>
  </si>
  <si>
    <t>Négociateur</t>
  </si>
  <si>
    <t>Policier judiciaire</t>
  </si>
  <si>
    <t>Processus d'enquête</t>
  </si>
  <si>
    <t>Scène d'incendie</t>
  </si>
  <si>
    <t>Surveillance physique locale</t>
  </si>
  <si>
    <t>PHOTOS_Éthique</t>
  </si>
  <si>
    <t>Éthique</t>
  </si>
  <si>
    <t>PHOTOS_Formules_Pédagogiques</t>
  </si>
  <si>
    <t>Activités de patrouille</t>
  </si>
  <si>
    <t>Ateliers thématiques</t>
  </si>
  <si>
    <t>Formation en ligne</t>
  </si>
  <si>
    <t>Pédagogie</t>
  </si>
  <si>
    <t>Plateaux de simulation</t>
  </si>
  <si>
    <t>Rétroactions conjointes</t>
  </si>
  <si>
    <t>PHOTOS_Gestion_Policiere</t>
  </si>
  <si>
    <t>Activités budgétaires opérationnelles</t>
  </si>
  <si>
    <t>Cadre de premier niveau</t>
  </si>
  <si>
    <t>Comportement organisationnel</t>
  </si>
  <si>
    <t>Direction d'une organisation policière</t>
  </si>
  <si>
    <t>Droit du travail</t>
  </si>
  <si>
    <t>Élément d'éthique appliquée</t>
  </si>
  <si>
    <t>Évaluation continue du rendement</t>
  </si>
  <si>
    <t>Gestion policière</t>
  </si>
  <si>
    <t>Management des organisations</t>
  </si>
  <si>
    <t>Mathématiques financières</t>
  </si>
  <si>
    <t>Opération filet</t>
  </si>
  <si>
    <t>Prise de décision en situation difficile</t>
  </si>
  <si>
    <t>Psychologie industrielle</t>
  </si>
  <si>
    <t>Relations de travail dans les organisations policières</t>
  </si>
  <si>
    <t>Ressources humaines</t>
  </si>
  <si>
    <t>Sélection du personnel policier</t>
  </si>
  <si>
    <t>Supervision de patrouille</t>
  </si>
  <si>
    <t>Supervision d'enquête</t>
  </si>
  <si>
    <t>PHOTOS_Patrouille_Gendarmerie</t>
  </si>
  <si>
    <t>Activités policières</t>
  </si>
  <si>
    <t>Agent patrouilleur</t>
  </si>
  <si>
    <t>Approche client</t>
  </si>
  <si>
    <t>Ceinturon</t>
  </si>
  <si>
    <t>Conflit entre voisins</t>
  </si>
  <si>
    <t>Constat d'infraction</t>
  </si>
  <si>
    <t>Contrôle de périmètre</t>
  </si>
  <si>
    <t>Contrôler un périmètre de sécurité</t>
  </si>
  <si>
    <t>Déficience intellectuelle</t>
  </si>
  <si>
    <t>Déplacements tactiques en milieu rural ou urbain</t>
  </si>
  <si>
    <t>Entrevue</t>
  </si>
  <si>
    <t>Équipe d'intervention</t>
  </si>
  <si>
    <t>Maltraitance des aînés</t>
  </si>
  <si>
    <t>Mandats</t>
  </si>
  <si>
    <t>Observateur</t>
  </si>
  <si>
    <t>Patrouille jumelée</t>
  </si>
  <si>
    <t>Patrouille simple</t>
  </si>
  <si>
    <t>Patrouille stratégique</t>
  </si>
  <si>
    <t>Plan d'évacuation</t>
  </si>
  <si>
    <t>Pocession de stupéfiants</t>
  </si>
  <si>
    <t>Police communautaire</t>
  </si>
  <si>
    <t>Policier contact</t>
  </si>
  <si>
    <t>Policier couvreur</t>
  </si>
  <si>
    <t>Pouvoirs et devoirs du policier</t>
  </si>
  <si>
    <t>Premier intervenant</t>
  </si>
  <si>
    <t>Prendre en charge un événement</t>
  </si>
  <si>
    <t>Procédure d'écrou</t>
  </si>
  <si>
    <t>Rapport d'événement</t>
  </si>
  <si>
    <t>Rédaction de rapports</t>
  </si>
  <si>
    <t>Règlements municipaux</t>
  </si>
  <si>
    <t>Résolution de problèmes</t>
  </si>
  <si>
    <t>Risques biologiques</t>
  </si>
  <si>
    <t>Santé mentale</t>
  </si>
  <si>
    <t>Scène de crime</t>
  </si>
  <si>
    <t>Suspect</t>
  </si>
  <si>
    <t>Technique de mise des menottes</t>
  </si>
  <si>
    <t>Techniques d'arrestation</t>
  </si>
  <si>
    <t>Techniques de contrôle</t>
  </si>
  <si>
    <t>Techniques de fouille</t>
  </si>
  <si>
    <t>Techniques d'escorte de prévenus</t>
  </si>
  <si>
    <t>Témoignage à la cour</t>
  </si>
  <si>
    <t>Troubles envahissants du développement</t>
  </si>
  <si>
    <t>Violence conjugale</t>
  </si>
  <si>
    <t>PHOTOS_Patrouille_Specialise</t>
  </si>
  <si>
    <t>Loi sur les véhicules hors route</t>
  </si>
  <si>
    <t>Opération planifiée de contrôle routier</t>
  </si>
  <si>
    <t>Patrouille à bicyclette</t>
  </si>
  <si>
    <t>Patrouille à motoneige</t>
  </si>
  <si>
    <t>Patrouille à motoquad</t>
  </si>
  <si>
    <t>Patrouille nautique</t>
  </si>
  <si>
    <t>Techniques de conduite avancée</t>
  </si>
  <si>
    <t>PHOTOS_Photomètre</t>
  </si>
  <si>
    <t>Photomètre</t>
  </si>
  <si>
    <t>PHOTOS_Sécurité_Routière</t>
  </si>
  <si>
    <t>PHOTOS_Tir</t>
  </si>
  <si>
    <t>Arme de périmètre - Calibre 223 Remington</t>
  </si>
  <si>
    <t>Arme de support - Calibre .223</t>
  </si>
  <si>
    <t>Entretien du pistolet</t>
  </si>
  <si>
    <t>Fonctionnement du pistolet</t>
  </si>
  <si>
    <t>Fusil de calibre 12</t>
  </si>
  <si>
    <t>Salle de tir</t>
  </si>
  <si>
    <t>Simulateur de tir</t>
  </si>
  <si>
    <t>Tir à la pénombre</t>
  </si>
  <si>
    <t>Tir au pistolet</t>
  </si>
  <si>
    <t>Tir barricadé</t>
  </si>
  <si>
    <t>Tir défensif</t>
  </si>
  <si>
    <t>Tir en déplacement</t>
  </si>
  <si>
    <t>Tir réactif</t>
  </si>
  <si>
    <t>Tir réactif à une main</t>
  </si>
  <si>
    <t>Utilisation des armes à feu</t>
  </si>
  <si>
    <t>Thèmes</t>
  </si>
  <si>
    <t>Mots clés</t>
  </si>
  <si>
    <t>Photographie</t>
  </si>
  <si>
    <t>Technique</t>
  </si>
  <si>
    <t>Ambiance</t>
  </si>
  <si>
    <t>Émetteur-récepteur</t>
  </si>
  <si>
    <t>Talkie-Walkie</t>
  </si>
  <si>
    <t>Code de déontologie</t>
  </si>
  <si>
    <t>Diversité</t>
  </si>
  <si>
    <t>Profilage</t>
  </si>
  <si>
    <t>Internet</t>
  </si>
  <si>
    <t>Médias sociaux</t>
  </si>
  <si>
    <t>Interception à risque élevé d'un véhicule routier</t>
  </si>
  <si>
    <t>Périmètre de sécurité</t>
  </si>
  <si>
    <t>Poursuite d'un individu à pied</t>
  </si>
  <si>
    <t>Poursuite d'un véhicule routier</t>
  </si>
  <si>
    <t>Tireur actif</t>
  </si>
  <si>
    <t>Port de l'uniforme</t>
  </si>
  <si>
    <t>Règlement</t>
  </si>
  <si>
    <t>Techniques de levée</t>
  </si>
  <si>
    <t>Techniques d'escorte</t>
  </si>
  <si>
    <t>Armes à feu</t>
  </si>
  <si>
    <t>Aspirants policiers</t>
  </si>
  <si>
    <t>Automne</t>
  </si>
  <si>
    <t>Cours intérieure</t>
  </si>
  <si>
    <t>Décorations</t>
  </si>
  <si>
    <t>Défilés</t>
  </si>
  <si>
    <t>Devise</t>
  </si>
  <si>
    <t>Directeur général / Directrice générale</t>
  </si>
  <si>
    <t>Drapeaux</t>
  </si>
  <si>
    <t>Employés</t>
  </si>
  <si>
    <t>Gymnases</t>
  </si>
  <si>
    <t>Gyrophares</t>
  </si>
  <si>
    <t>Hiver</t>
  </si>
  <si>
    <t>Institut de police du Québec</t>
  </si>
  <si>
    <t>Journée de reconnaissance policière</t>
  </si>
  <si>
    <t>Journée portes ouvertes</t>
  </si>
  <si>
    <t>Logo</t>
  </si>
  <si>
    <t>Médailles</t>
  </si>
  <si>
    <t>Ministère de la sécurité publique - MSP</t>
  </si>
  <si>
    <t>Ministre de la sécurité publique</t>
  </si>
  <si>
    <t>Motocyclettes</t>
  </si>
  <si>
    <t>Noël</t>
  </si>
  <si>
    <t>Pavillon R</t>
  </si>
  <si>
    <t>Personnel cadre</t>
  </si>
  <si>
    <t>Policiers</t>
  </si>
  <si>
    <t>Printemps</t>
  </si>
  <si>
    <t>Rues</t>
  </si>
  <si>
    <t>Sous-ministre de la sécurité publique</t>
  </si>
  <si>
    <t>Uniforme</t>
  </si>
  <si>
    <t>Véhicules</t>
  </si>
  <si>
    <t>Voitures</t>
  </si>
  <si>
    <t>Ajouts par F. Gingras</t>
  </si>
  <si>
    <t>Gestion du risque</t>
  </si>
  <si>
    <t>Planification stratégique</t>
  </si>
  <si>
    <t>Bureau d'enquête indépendante - B.E.I.</t>
  </si>
  <si>
    <t>Ressources matérielles</t>
  </si>
  <si>
    <t>Relations avec les médias</t>
  </si>
  <si>
    <t>Climat de travail</t>
  </si>
  <si>
    <t>Harcèlement</t>
  </si>
  <si>
    <t>Pas d'ajout par F. Gingras</t>
  </si>
  <si>
    <t>Banque de données génétiques</t>
  </si>
  <si>
    <t>Coroner</t>
  </si>
  <si>
    <t>Délinquant sexuel</t>
  </si>
  <si>
    <t>Drône</t>
  </si>
  <si>
    <t>Empreintes digitales</t>
  </si>
  <si>
    <t>Exploitation sexuelle</t>
  </si>
  <si>
    <t>Science judiciaire</t>
  </si>
  <si>
    <t>Traite de personnes</t>
  </si>
  <si>
    <t>Trousse médico-légale</t>
  </si>
  <si>
    <r>
      <t>Alcotest</t>
    </r>
    <r>
      <rPr>
        <sz val="11"/>
        <color indexed="10"/>
        <rFont val="Arial"/>
        <family val="2"/>
      </rPr>
      <t>®</t>
    </r>
    <r>
      <rPr>
        <sz val="11"/>
        <color indexed="8"/>
        <rFont val="Arial"/>
        <family val="2"/>
      </rPr>
      <t xml:space="preserve"> 7410 GLC</t>
    </r>
  </si>
  <si>
    <r>
      <t>Intoxilyzer</t>
    </r>
    <r>
      <rPr>
        <sz val="11"/>
        <color indexed="10"/>
        <rFont val="Arial"/>
        <family val="2"/>
      </rPr>
      <t>®</t>
    </r>
    <r>
      <rPr>
        <sz val="11"/>
        <color indexed="8"/>
        <rFont val="Arial"/>
        <family val="2"/>
      </rPr>
      <t xml:space="preserve"> 5000 C</t>
    </r>
  </si>
  <si>
    <r>
      <t xml:space="preserve">Capacité </t>
    </r>
    <r>
      <rPr>
        <sz val="11"/>
        <color indexed="10"/>
        <rFont val="Arial"/>
        <family val="2"/>
      </rPr>
      <t>conduite</t>
    </r>
    <r>
      <rPr>
        <sz val="11"/>
        <color indexed="8"/>
        <rFont val="Arial"/>
        <family val="2"/>
      </rPr>
      <t xml:space="preserve"> affaiblie</t>
    </r>
  </si>
  <si>
    <r>
      <t>Épreuve</t>
    </r>
    <r>
      <rPr>
        <sz val="11"/>
        <color indexed="10"/>
        <rFont val="Arial"/>
        <family val="2"/>
      </rPr>
      <t>s</t>
    </r>
    <r>
      <rPr>
        <sz val="11"/>
        <color indexed="8"/>
        <rFont val="Arial"/>
        <family val="2"/>
      </rPr>
      <t xml:space="preserve"> de coordination des mouvements (ECM)</t>
    </r>
  </si>
  <si>
    <t>Institutionnelles</t>
  </si>
  <si>
    <t>Sujet :</t>
  </si>
  <si>
    <t>Thème :</t>
  </si>
  <si>
    <t>Emploi de la force</t>
  </si>
  <si>
    <t>Tir</t>
  </si>
  <si>
    <t>Classification</t>
  </si>
  <si>
    <t>Type</t>
  </si>
  <si>
    <t xml:space="preserve">Type de demande : </t>
  </si>
  <si>
    <t>Descripteurs:</t>
  </si>
  <si>
    <t xml:space="preserve">Autres descripteurs - Ambiance : </t>
  </si>
  <si>
    <t xml:space="preserve"># de formulaire : </t>
  </si>
  <si>
    <t>Localisation:</t>
  </si>
  <si>
    <t>Intérieur</t>
  </si>
  <si>
    <t>Extérieur</t>
  </si>
  <si>
    <t>N/A</t>
  </si>
  <si>
    <t>Autres descripteurs (vocabulaire libre) :</t>
  </si>
  <si>
    <t>Date de la demande :</t>
  </si>
  <si>
    <t>Date de livraison :</t>
  </si>
  <si>
    <t xml:space="preserve">Nom du demandeur : </t>
  </si>
  <si>
    <t>SVP, planifiez un délai raisonnable</t>
  </si>
  <si>
    <t>Formulaire de Demande de
Photos / illustrations</t>
  </si>
  <si>
    <t>Approbations:</t>
  </si>
  <si>
    <t xml:space="preserve">Technopédagogue: </t>
  </si>
  <si>
    <t xml:space="preserve">Scénarimage (storyboard) : </t>
  </si>
  <si>
    <t xml:space="preserve">Supérieur du demandeur: </t>
  </si>
  <si>
    <t>Signature :</t>
  </si>
  <si>
    <t>Après approbation, svp retournez le formulaire au technopédagogue</t>
  </si>
  <si>
    <t>Illustration</t>
  </si>
  <si>
    <t>Localisation</t>
  </si>
  <si>
    <t xml:space="preserve">Spécialiste de contenu consulté pour la validation des images techniques : </t>
  </si>
  <si>
    <r>
      <t xml:space="preserve">Capacité </t>
    </r>
    <r>
      <rPr>
        <sz val="11"/>
        <rFont val="Arial"/>
        <family val="2"/>
      </rPr>
      <t>conduite</t>
    </r>
    <r>
      <rPr>
        <sz val="11"/>
        <color indexed="8"/>
        <rFont val="Arial"/>
        <family val="2"/>
      </rPr>
      <t xml:space="preserve"> affaiblie</t>
    </r>
  </si>
  <si>
    <r>
      <t>Épreuve</t>
    </r>
    <r>
      <rPr>
        <sz val="11"/>
        <rFont val="Arial"/>
        <family val="2"/>
      </rPr>
      <t>s</t>
    </r>
    <r>
      <rPr>
        <sz val="11"/>
        <color indexed="8"/>
        <rFont val="Arial"/>
        <family val="2"/>
      </rPr>
      <t xml:space="preserve"> de coordination des mouvements (ECM)</t>
    </r>
  </si>
  <si>
    <t>Sécurité Routière OK</t>
  </si>
  <si>
    <t>Appareils de mesure du taux d'alcool - OK</t>
  </si>
  <si>
    <t>Cinémomètre - OK</t>
  </si>
  <si>
    <t>Conduite - OK</t>
  </si>
  <si>
    <t>Photomètre - OK</t>
  </si>
  <si>
    <t>Sauvetage</t>
  </si>
  <si>
    <t>Prise de périmètre</t>
  </si>
  <si>
    <t>Bâton</t>
  </si>
  <si>
    <t>Arme à impulsion</t>
  </si>
  <si>
    <t>Arme à feu</t>
  </si>
  <si>
    <t>Délire agité</t>
  </si>
  <si>
    <t>Maltraitance</t>
  </si>
  <si>
    <t>Patrouille-Gendarmerie - OK</t>
  </si>
  <si>
    <t>Patrouille Spécialisée - OK</t>
  </si>
  <si>
    <t>Éthique - OK</t>
  </si>
  <si>
    <t>Formules Pédagogiques - OK</t>
  </si>
  <si>
    <t>Enquête en Collision - OK</t>
  </si>
  <si>
    <t>Enquête Policière - OK</t>
  </si>
  <si>
    <t>Gestion_Policiere - OK</t>
  </si>
  <si>
    <r>
      <t xml:space="preserve">Cérémonies </t>
    </r>
    <r>
      <rPr>
        <sz val="11"/>
        <color indexed="10"/>
        <rFont val="Calibri"/>
        <family val="2"/>
      </rPr>
      <t>et événements</t>
    </r>
  </si>
  <si>
    <r>
      <rPr>
        <sz val="11"/>
        <color indexed="10"/>
        <rFont val="Calibri"/>
        <family val="2"/>
      </rPr>
      <t>Centre</t>
    </r>
    <r>
      <rPr>
        <sz val="11"/>
        <color theme="1"/>
        <rFont val="Calibri"/>
        <family val="2"/>
        <scheme val="minor"/>
      </rPr>
      <t xml:space="preserve"> sportif</t>
    </r>
  </si>
  <si>
    <r>
      <t xml:space="preserve">Délégations, </t>
    </r>
    <r>
      <rPr>
        <sz val="11"/>
        <color indexed="10"/>
        <rFont val="Calibri"/>
        <family val="2"/>
      </rPr>
      <t>missions et accueils (international)</t>
    </r>
  </si>
  <si>
    <r>
      <t>Gymnase</t>
    </r>
    <r>
      <rPr>
        <sz val="11"/>
        <color indexed="10"/>
        <rFont val="Calibri"/>
        <family val="2"/>
      </rPr>
      <t>s</t>
    </r>
  </si>
  <si>
    <t>Activités des aspirants policiers</t>
  </si>
  <si>
    <t>Activités du personnel</t>
  </si>
  <si>
    <t>Auto-patrouille</t>
  </si>
  <si>
    <t>Badge ENPQ</t>
  </si>
  <si>
    <t>Bassin d'entraînement</t>
  </si>
  <si>
    <t>Bâtiment extérieur</t>
  </si>
  <si>
    <t>Campus ENPQ</t>
  </si>
  <si>
    <t>Cénotaphes</t>
  </si>
  <si>
    <t>Circuit routier</t>
  </si>
  <si>
    <t>Colloque, congrès, séminaire</t>
  </si>
  <si>
    <t>Façade École</t>
  </si>
  <si>
    <t>Formation sur mesure</t>
  </si>
  <si>
    <t>Locaux CSENPQ</t>
  </si>
  <si>
    <t>Œuvres d'art École</t>
  </si>
  <si>
    <t>Perfectionnement professionnel</t>
  </si>
  <si>
    <t>Personnel ENPQ corporatif</t>
  </si>
  <si>
    <t>Président(e) d'honneur</t>
  </si>
  <si>
    <t>Construction et rénovation ENPQ</t>
  </si>
  <si>
    <t>Pucelle</t>
  </si>
  <si>
    <t>Remise d'attestations</t>
  </si>
  <si>
    <t>Salle d'entraînement</t>
  </si>
  <si>
    <t>Institutionnelles - OK</t>
  </si>
  <si>
    <t>Pour faire les sélection de la plage de la deuxième liste déroulante :</t>
  </si>
  <si>
    <r>
      <t>(</t>
    </r>
    <r>
      <rPr>
        <sz val="11"/>
        <color indexed="10"/>
        <rFont val="Calibri"/>
        <family val="2"/>
      </rPr>
      <t>='Tous, par thème'!$A:$A</t>
    </r>
    <r>
      <rPr>
        <sz val="11"/>
        <color theme="1"/>
        <rFont val="Calibri"/>
        <family val="2"/>
        <scheme val="minor"/>
      </rPr>
      <t>)</t>
    </r>
  </si>
  <si>
    <t>Ne pas mettre les parenthèses</t>
  </si>
  <si>
    <t>Capacité conduite affaiblie</t>
  </si>
  <si>
    <t>Alcotest® 7410 GLC</t>
  </si>
  <si>
    <t>Épreuves de coordination des mouvements (ECM)</t>
  </si>
  <si>
    <t>Intoxilyzer® 5000 C</t>
  </si>
  <si>
    <r>
      <rPr>
        <sz val="11"/>
        <rFont val="Calibri"/>
        <family val="2"/>
      </rPr>
      <t>Centre</t>
    </r>
    <r>
      <rPr>
        <sz val="11"/>
        <rFont val="Calibri"/>
        <family val="2"/>
      </rPr>
      <t xml:space="preserve"> sportif</t>
    </r>
  </si>
  <si>
    <r>
      <t xml:space="preserve">Cérémonies </t>
    </r>
    <r>
      <rPr>
        <sz val="11"/>
        <rFont val="Calibri"/>
        <family val="2"/>
      </rPr>
      <t>et événements</t>
    </r>
  </si>
  <si>
    <r>
      <t xml:space="preserve">Délégations, </t>
    </r>
    <r>
      <rPr>
        <sz val="11"/>
        <rFont val="Calibri"/>
        <family val="2"/>
      </rPr>
      <t>missions et accueils (international)</t>
    </r>
  </si>
  <si>
    <t>Arme Intermédiaire</t>
  </si>
  <si>
    <t>Bureau des enquêtes indépendantes - B.E.I.</t>
  </si>
  <si>
    <t>Colloques, congrès, séminaires</t>
  </si>
  <si>
    <t>Techniques de mise des menottes</t>
  </si>
  <si>
    <r>
      <rPr>
        <sz val="11"/>
        <color indexed="10"/>
        <rFont val="Arial"/>
        <family val="2"/>
      </rPr>
      <t>Centre</t>
    </r>
    <r>
      <rPr>
        <sz val="11"/>
        <color indexed="8"/>
        <rFont val="Arial"/>
        <family val="2"/>
      </rPr>
      <t xml:space="preserve"> sportif</t>
    </r>
  </si>
  <si>
    <r>
      <t xml:space="preserve">Cérémonies </t>
    </r>
    <r>
      <rPr>
        <sz val="11"/>
        <color indexed="10"/>
        <rFont val="Arial"/>
        <family val="2"/>
      </rPr>
      <t>et événements</t>
    </r>
  </si>
  <si>
    <r>
      <t xml:space="preserve">Délégations, </t>
    </r>
    <r>
      <rPr>
        <sz val="11"/>
        <color indexed="10"/>
        <rFont val="Arial"/>
        <family val="2"/>
      </rPr>
      <t>missions et accueils (international)</t>
    </r>
  </si>
  <si>
    <r>
      <t>Gymnase</t>
    </r>
    <r>
      <rPr>
        <sz val="11"/>
        <color indexed="10"/>
        <rFont val="Arial"/>
        <family val="2"/>
      </rPr>
      <t>s</t>
    </r>
  </si>
  <si>
    <t>Arme de périmètre - Calibre .223 Remington</t>
  </si>
  <si>
    <t>Été</t>
  </si>
  <si>
    <t>École nationale de police du Québec</t>
  </si>
  <si>
    <t>Service des communications :</t>
  </si>
  <si>
    <t>OU</t>
  </si>
  <si>
    <t>Section 1 - Photographies INSTITUTIONNELLES :</t>
  </si>
  <si>
    <t>Section 2 - Toutes autres demandes de photos / illustrations :</t>
  </si>
  <si>
    <t>Directeur DAIC :</t>
  </si>
  <si>
    <t xml:space="preserve">Signature : </t>
  </si>
</sst>
</file>

<file path=xl/styles.xml><?xml version="1.0" encoding="utf-8"?>
<styleSheet xmlns="http://schemas.openxmlformats.org/spreadsheetml/2006/main">
  <numFmts count="1">
    <numFmt numFmtId="164" formatCode="######\-##"/>
  </numFmts>
  <fonts count="2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10"/>
      <name val="Arial"/>
      <family val="2"/>
    </font>
    <font>
      <sz val="8"/>
      <name val="Tahoma"/>
      <family val="2"/>
    </font>
    <font>
      <sz val="11"/>
      <color indexed="10"/>
      <name val="Calibri"/>
      <family val="2"/>
    </font>
    <font>
      <sz val="11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0"/>
      <color theme="0"/>
      <name val="Chaloult_Cond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9" fillId="0" borderId="0" xfId="0" applyFont="1" applyAlignment="1">
      <alignment wrapText="1"/>
    </xf>
    <xf numFmtId="0" fontId="7" fillId="0" borderId="1" xfId="0" applyFont="1" applyBorder="1"/>
    <xf numFmtId="0" fontId="7" fillId="0" borderId="1" xfId="0" applyFont="1" applyBorder="1" applyAlignment="1">
      <alignment wrapText="1"/>
    </xf>
    <xf numFmtId="0" fontId="9" fillId="2" borderId="0" xfId="0" applyFont="1" applyFill="1" applyAlignment="1">
      <alignment wrapText="1"/>
    </xf>
    <xf numFmtId="0" fontId="0" fillId="2" borderId="0" xfId="0" applyFill="1"/>
    <xf numFmtId="0" fontId="0" fillId="0" borderId="0" xfId="0"/>
    <xf numFmtId="0" fontId="0" fillId="0" borderId="0" xfId="0" applyFill="1"/>
    <xf numFmtId="0" fontId="9" fillId="0" borderId="0" xfId="0" applyFont="1" applyFill="1" applyAlignment="1">
      <alignment wrapText="1"/>
    </xf>
    <xf numFmtId="0" fontId="9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0" fillId="0" borderId="0" xfId="0" applyAlignment="1">
      <alignment horizontal="right"/>
    </xf>
    <xf numFmtId="0" fontId="7" fillId="0" borderId="0" xfId="0" applyFont="1" applyFill="1" applyAlignment="1"/>
    <xf numFmtId="0" fontId="8" fillId="0" borderId="0" xfId="0" applyFont="1" applyFill="1" applyAlignment="1">
      <alignment horizontal="right"/>
    </xf>
    <xf numFmtId="0" fontId="10" fillId="0" borderId="0" xfId="0" applyFont="1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right"/>
    </xf>
    <xf numFmtId="1" fontId="11" fillId="0" borderId="0" xfId="0" applyNumberFormat="1" applyFont="1"/>
    <xf numFmtId="0" fontId="12" fillId="0" borderId="0" xfId="0" applyFont="1" applyAlignment="1">
      <alignment wrapText="1"/>
    </xf>
    <xf numFmtId="0" fontId="13" fillId="0" borderId="0" xfId="0" applyFont="1"/>
    <xf numFmtId="0" fontId="13" fillId="0" borderId="0" xfId="0" applyFont="1" applyAlignment="1">
      <alignment horizontal="right"/>
    </xf>
    <xf numFmtId="0" fontId="14" fillId="0" borderId="2" xfId="0" applyFont="1" applyBorder="1" applyAlignment="1" applyProtection="1">
      <alignment wrapText="1"/>
      <protection locked="0"/>
    </xf>
    <xf numFmtId="0" fontId="14" fillId="0" borderId="3" xfId="0" applyFont="1" applyBorder="1" applyAlignment="1" applyProtection="1">
      <alignment wrapText="1"/>
      <protection locked="0"/>
    </xf>
    <xf numFmtId="0" fontId="12" fillId="0" borderId="2" xfId="0" applyFont="1" applyBorder="1" applyAlignment="1" applyProtection="1">
      <alignment wrapText="1"/>
      <protection locked="0"/>
    </xf>
    <xf numFmtId="0" fontId="12" fillId="0" borderId="3" xfId="0" applyFont="1" applyBorder="1" applyAlignment="1" applyProtection="1">
      <alignment wrapText="1"/>
      <protection locked="0"/>
    </xf>
    <xf numFmtId="0" fontId="15" fillId="0" borderId="0" xfId="0" applyFont="1" applyAlignment="1">
      <alignment wrapText="1"/>
    </xf>
    <xf numFmtId="14" fontId="11" fillId="0" borderId="2" xfId="0" applyNumberFormat="1" applyFont="1" applyBorder="1" applyAlignment="1" applyProtection="1">
      <alignment horizontal="left"/>
      <protection locked="0"/>
    </xf>
    <xf numFmtId="14" fontId="11" fillId="0" borderId="0" xfId="0" applyNumberFormat="1" applyFont="1" applyBorder="1" applyAlignment="1">
      <alignment horizontal="right"/>
    </xf>
    <xf numFmtId="14" fontId="12" fillId="0" borderId="0" xfId="0" applyNumberFormat="1" applyFont="1" applyBorder="1" applyAlignment="1">
      <alignment horizontal="left" vertical="top"/>
    </xf>
    <xf numFmtId="0" fontId="11" fillId="0" borderId="0" xfId="0" applyFont="1" applyFill="1"/>
    <xf numFmtId="0" fontId="11" fillId="0" borderId="0" xfId="0" applyFont="1" applyFill="1" applyAlignment="1">
      <alignment horizontal="right"/>
    </xf>
    <xf numFmtId="0" fontId="13" fillId="0" borderId="0" xfId="0" applyFont="1"/>
    <xf numFmtId="0" fontId="16" fillId="0" borderId="0" xfId="0" applyFont="1" applyAlignment="1">
      <alignment wrapText="1"/>
    </xf>
    <xf numFmtId="0" fontId="16" fillId="0" borderId="0" xfId="0" applyFont="1" applyBorder="1"/>
    <xf numFmtId="0" fontId="16" fillId="0" borderId="0" xfId="0" applyFont="1" applyBorder="1" applyAlignment="1">
      <alignment horizontal="right"/>
    </xf>
    <xf numFmtId="0" fontId="16" fillId="0" borderId="0" xfId="0" applyFont="1"/>
    <xf numFmtId="0" fontId="16" fillId="0" borderId="0" xfId="0" applyFont="1" applyAlignment="1">
      <alignment horizontal="right"/>
    </xf>
    <xf numFmtId="0" fontId="16" fillId="0" borderId="2" xfId="0" applyFont="1" applyBorder="1"/>
    <xf numFmtId="0" fontId="16" fillId="0" borderId="2" xfId="0" applyFont="1" applyBorder="1" applyAlignment="1">
      <alignment horizontal="right"/>
    </xf>
    <xf numFmtId="0" fontId="16" fillId="0" borderId="0" xfId="0" applyFont="1" applyAlignment="1">
      <alignment horizontal="right" vertical="top"/>
    </xf>
    <xf numFmtId="0" fontId="11" fillId="0" borderId="4" xfId="0" applyFont="1" applyBorder="1"/>
    <xf numFmtId="14" fontId="11" fillId="0" borderId="0" xfId="0" applyNumberFormat="1" applyFont="1" applyBorder="1" applyAlignment="1" applyProtection="1">
      <alignment horizontal="left"/>
    </xf>
    <xf numFmtId="0" fontId="13" fillId="0" borderId="0" xfId="0" applyFont="1" applyFill="1"/>
    <xf numFmtId="164" fontId="11" fillId="0" borderId="2" xfId="0" applyNumberFormat="1" applyFont="1" applyFill="1" applyBorder="1" applyAlignment="1" applyProtection="1">
      <alignment horizontal="left"/>
      <protection locked="0"/>
    </xf>
    <xf numFmtId="0" fontId="11" fillId="0" borderId="2" xfId="0" applyFont="1" applyBorder="1" applyAlignment="1" applyProtection="1">
      <alignment horizontal="left"/>
      <protection locked="0"/>
    </xf>
    <xf numFmtId="0" fontId="16" fillId="0" borderId="0" xfId="0" applyFont="1" applyAlignment="1">
      <alignment horizontal="left"/>
    </xf>
    <xf numFmtId="0" fontId="0" fillId="2" borderId="6" xfId="0" applyFill="1" applyBorder="1" applyAlignment="1">
      <alignment vertical="top" wrapText="1"/>
    </xf>
    <xf numFmtId="0" fontId="0" fillId="2" borderId="0" xfId="0" applyFill="1" applyAlignment="1">
      <alignment vertical="top" wrapText="1"/>
    </xf>
    <xf numFmtId="0" fontId="0" fillId="0" borderId="6" xfId="0" applyBorder="1"/>
    <xf numFmtId="0" fontId="0" fillId="0" borderId="0" xfId="0"/>
    <xf numFmtId="0" fontId="7" fillId="0" borderId="0" xfId="0" applyFont="1"/>
    <xf numFmtId="0" fontId="17" fillId="0" borderId="0" xfId="0" applyFont="1" applyFill="1"/>
    <xf numFmtId="0" fontId="5" fillId="0" borderId="0" xfId="0" applyFont="1" applyFill="1" applyAlignment="1">
      <alignment wrapText="1"/>
    </xf>
    <xf numFmtId="0" fontId="17" fillId="0" borderId="0" xfId="0" applyFont="1" applyFill="1" applyBorder="1" applyAlignment="1">
      <alignment vertical="top" wrapText="1"/>
    </xf>
    <xf numFmtId="0" fontId="17" fillId="0" borderId="0" xfId="0" applyFont="1" applyFill="1" applyBorder="1"/>
    <xf numFmtId="0" fontId="9" fillId="2" borderId="0" xfId="0" applyFont="1" applyFill="1" applyBorder="1" applyAlignment="1">
      <alignment vertical="top" wrapText="1"/>
    </xf>
    <xf numFmtId="0" fontId="9" fillId="0" borderId="0" xfId="0" applyFont="1"/>
    <xf numFmtId="0" fontId="9" fillId="0" borderId="0" xfId="0" applyFont="1" applyBorder="1"/>
    <xf numFmtId="0" fontId="9" fillId="2" borderId="0" xfId="0" applyFont="1" applyFill="1" applyBorder="1"/>
    <xf numFmtId="0" fontId="16" fillId="0" borderId="0" xfId="0" applyFont="1" applyBorder="1" applyAlignment="1" applyProtection="1">
      <alignment horizontal="center"/>
      <protection locked="0"/>
    </xf>
    <xf numFmtId="0" fontId="16" fillId="0" borderId="0" xfId="0" applyFont="1" applyBorder="1" applyAlignment="1" applyProtection="1">
      <alignment horizontal="right"/>
    </xf>
    <xf numFmtId="0" fontId="13" fillId="0" borderId="5" xfId="0" applyFont="1" applyBorder="1"/>
    <xf numFmtId="0" fontId="18" fillId="0" borderId="0" xfId="0" applyFont="1" applyBorder="1"/>
    <xf numFmtId="0" fontId="18" fillId="0" borderId="0" xfId="0" applyFont="1" applyAlignment="1">
      <alignment horizontal="left"/>
    </xf>
    <xf numFmtId="0" fontId="16" fillId="0" borderId="3" xfId="0" applyFont="1" applyBorder="1" applyAlignment="1">
      <alignment horizontal="left" vertical="center"/>
    </xf>
    <xf numFmtId="0" fontId="16" fillId="0" borderId="2" xfId="0" applyFont="1" applyBorder="1" applyAlignment="1" applyProtection="1">
      <alignment horizontal="right"/>
    </xf>
    <xf numFmtId="0" fontId="16" fillId="0" borderId="0" xfId="0" applyFont="1" applyBorder="1" applyAlignment="1" applyProtection="1">
      <alignment horizontal="center"/>
    </xf>
    <xf numFmtId="0" fontId="19" fillId="3" borderId="0" xfId="0" applyFont="1" applyFill="1" applyAlignment="1">
      <alignment horizontal="right" wrapText="1"/>
    </xf>
    <xf numFmtId="0" fontId="19" fillId="3" borderId="0" xfId="0" applyFont="1" applyFill="1" applyAlignment="1">
      <alignment horizontal="right"/>
    </xf>
    <xf numFmtId="49" fontId="11" fillId="0" borderId="2" xfId="0" applyNumberFormat="1" applyFont="1" applyBorder="1" applyAlignment="1" applyProtection="1">
      <alignment horizontal="left"/>
      <protection locked="0"/>
    </xf>
    <xf numFmtId="0" fontId="16" fillId="0" borderId="0" xfId="0" applyFont="1" applyAlignment="1">
      <alignment horizontal="left"/>
    </xf>
    <xf numFmtId="0" fontId="16" fillId="0" borderId="2" xfId="0" applyFont="1" applyBorder="1" applyAlignment="1" applyProtection="1">
      <alignment horizontal="center"/>
      <protection locked="0"/>
    </xf>
    <xf numFmtId="49" fontId="11" fillId="0" borderId="2" xfId="0" applyNumberFormat="1" applyFont="1" applyBorder="1" applyProtection="1">
      <protection locked="0"/>
    </xf>
    <xf numFmtId="0" fontId="11" fillId="0" borderId="2" xfId="0" applyFont="1" applyBorder="1" applyAlignment="1" applyProtection="1">
      <alignment shrinkToFit="1"/>
      <protection locked="0"/>
    </xf>
    <xf numFmtId="0" fontId="11" fillId="0" borderId="3" xfId="0" applyFont="1" applyBorder="1" applyAlignment="1" applyProtection="1">
      <alignment shrinkToFi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114300</xdr:rowOff>
    </xdr:from>
    <xdr:to>
      <xdr:col>5</xdr:col>
      <xdr:colOff>352425</xdr:colOff>
      <xdr:row>3</xdr:row>
      <xdr:rowOff>57150</xdr:rowOff>
    </xdr:to>
    <xdr:pic>
      <xdr:nvPicPr>
        <xdr:cNvPr id="1156" name="Image 2" descr="ENPQ-imp-noi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0" y="114300"/>
          <a:ext cx="1819275" cy="742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9"/>
  <sheetViews>
    <sheetView showGridLines="0" showRowColHeaders="0" tabSelected="1" topLeftCell="D1" zoomScale="115" zoomScaleNormal="115" workbookViewId="0">
      <selection activeCell="F6" sqref="F6"/>
    </sheetView>
  </sheetViews>
  <sheetFormatPr baseColWidth="10" defaultColWidth="0" defaultRowHeight="15" zeroHeight="1"/>
  <cols>
    <col min="1" max="1" width="21.85546875" hidden="1" customWidth="1"/>
    <col min="2" max="2" width="20.140625" hidden="1" customWidth="1"/>
    <col min="3" max="3" width="14.5703125" hidden="1" customWidth="1"/>
    <col min="4" max="4" width="4.28515625" style="13" customWidth="1"/>
    <col min="5" max="5" width="22" customWidth="1"/>
    <col min="6" max="6" width="33.7109375" customWidth="1"/>
    <col min="7" max="7" width="17.5703125" customWidth="1"/>
    <col min="8" max="8" width="31" customWidth="1"/>
    <col min="9" max="9" width="3.140625" style="6" customWidth="1"/>
    <col min="10" max="16384" width="11.42578125" hidden="1"/>
  </cols>
  <sheetData>
    <row r="1" spans="4:8" s="6" customFormat="1" ht="10.5" customHeight="1">
      <c r="D1" s="13"/>
    </row>
    <row r="2" spans="4:8" s="6" customFormat="1" ht="25.5" customHeight="1">
      <c r="F2" s="69" t="s">
        <v>295</v>
      </c>
      <c r="G2" s="70"/>
      <c r="H2" s="70"/>
    </row>
    <row r="3" spans="4:8" s="6" customFormat="1" ht="27" customHeight="1">
      <c r="F3" s="70"/>
      <c r="G3" s="70"/>
      <c r="H3" s="70"/>
    </row>
    <row r="4" spans="4:8" s="6" customFormat="1">
      <c r="F4" s="14"/>
      <c r="G4" s="15"/>
      <c r="H4" s="15"/>
    </row>
    <row r="5" spans="4:8" s="6" customFormat="1" ht="18.75">
      <c r="E5" s="16"/>
      <c r="F5" s="16"/>
      <c r="G5" s="16"/>
      <c r="H5" s="16"/>
    </row>
    <row r="6" spans="4:8" ht="18.75">
      <c r="E6" s="21" t="s">
        <v>291</v>
      </c>
      <c r="F6" s="28"/>
      <c r="G6" s="21" t="s">
        <v>292</v>
      </c>
      <c r="H6" s="28"/>
    </row>
    <row r="7" spans="4:8" s="6" customFormat="1" ht="18.75">
      <c r="D7" s="13"/>
      <c r="E7" s="21"/>
      <c r="F7" s="43"/>
      <c r="G7" s="21"/>
      <c r="H7" s="30" t="s">
        <v>294</v>
      </c>
    </row>
    <row r="8" spans="4:8" s="6" customFormat="1" ht="18.75">
      <c r="D8" s="13"/>
      <c r="E8" s="21" t="s">
        <v>293</v>
      </c>
      <c r="F8" s="71"/>
      <c r="G8" s="71"/>
      <c r="H8" s="29"/>
    </row>
    <row r="9" spans="4:8" s="6" customFormat="1" ht="18.75">
      <c r="D9" s="13"/>
      <c r="E9" s="21"/>
      <c r="F9" s="43"/>
      <c r="G9" s="21"/>
      <c r="H9" s="29"/>
    </row>
    <row r="10" spans="4:8" ht="18.75">
      <c r="E10" s="44" t="s">
        <v>285</v>
      </c>
      <c r="F10" s="45"/>
      <c r="G10" s="31"/>
      <c r="H10" s="32"/>
    </row>
    <row r="11" spans="4:8" s="6" customFormat="1" ht="18.75">
      <c r="E11" s="21"/>
      <c r="F11" s="19"/>
      <c r="G11" s="17"/>
      <c r="H11" s="18"/>
    </row>
    <row r="12" spans="4:8" ht="18.75">
      <c r="E12" s="33" t="s">
        <v>276</v>
      </c>
      <c r="F12" s="74"/>
      <c r="G12" s="74"/>
      <c r="H12" s="74"/>
    </row>
    <row r="13" spans="4:8" ht="18.75">
      <c r="E13" s="21"/>
      <c r="F13" s="17"/>
      <c r="G13" s="17"/>
      <c r="H13" s="18"/>
    </row>
    <row r="14" spans="4:8" ht="18.75">
      <c r="E14" s="21" t="s">
        <v>282</v>
      </c>
      <c r="F14" s="17"/>
      <c r="G14" s="18" t="s">
        <v>286</v>
      </c>
      <c r="H14" s="46"/>
    </row>
    <row r="15" spans="4:8" s="6" customFormat="1" ht="18.75">
      <c r="E15" s="21"/>
      <c r="F15" s="17"/>
      <c r="G15" s="17"/>
      <c r="H15" s="18"/>
    </row>
    <row r="16" spans="4:8" ht="18.75">
      <c r="E16" s="21"/>
      <c r="F16" s="17"/>
      <c r="G16" s="17"/>
      <c r="H16" s="18"/>
    </row>
    <row r="17" spans="5:8" ht="18.75">
      <c r="E17" s="21"/>
      <c r="F17" s="17"/>
      <c r="G17" s="17"/>
      <c r="H17" s="18"/>
    </row>
    <row r="18" spans="5:8" ht="15.75">
      <c r="E18" s="21" t="s">
        <v>277</v>
      </c>
      <c r="F18" s="23"/>
      <c r="G18" s="22" t="s">
        <v>283</v>
      </c>
      <c r="H18" s="23"/>
    </row>
    <row r="19" spans="5:8" ht="18.75">
      <c r="E19" s="17"/>
      <c r="F19" s="17"/>
      <c r="G19" s="22"/>
      <c r="H19" s="24"/>
    </row>
    <row r="20" spans="5:8" ht="18.75">
      <c r="E20" s="17"/>
      <c r="F20" s="17"/>
      <c r="G20" s="22"/>
      <c r="H20" s="24"/>
    </row>
    <row r="21" spans="5:8" ht="18.75">
      <c r="E21" s="17"/>
      <c r="F21" s="17"/>
      <c r="G21" s="22"/>
      <c r="H21" s="24"/>
    </row>
    <row r="22" spans="5:8" ht="18.75">
      <c r="E22" s="17"/>
      <c r="F22" s="17"/>
      <c r="G22" s="22"/>
      <c r="H22" s="24"/>
    </row>
    <row r="23" spans="5:8" ht="18.75">
      <c r="E23" s="17"/>
      <c r="F23" s="17"/>
      <c r="G23" s="22"/>
      <c r="H23" s="20"/>
    </row>
    <row r="24" spans="5:8" ht="18.75">
      <c r="E24" s="17"/>
      <c r="F24" s="17"/>
      <c r="G24" s="22" t="s">
        <v>284</v>
      </c>
      <c r="H24" s="25"/>
    </row>
    <row r="25" spans="5:8" ht="18.75">
      <c r="E25" s="17"/>
      <c r="F25" s="17"/>
      <c r="G25" s="18"/>
      <c r="H25" s="26"/>
    </row>
    <row r="26" spans="5:8" ht="18.75">
      <c r="E26" s="17"/>
      <c r="F26" s="17"/>
      <c r="G26" s="18"/>
      <c r="H26" s="26"/>
    </row>
    <row r="27" spans="5:8" ht="18.75">
      <c r="E27" s="17"/>
      <c r="F27" s="17"/>
      <c r="G27" s="18"/>
      <c r="H27" s="26"/>
    </row>
    <row r="28" spans="5:8" ht="18.75">
      <c r="E28" s="17"/>
      <c r="F28" s="17"/>
      <c r="G28" s="18"/>
      <c r="H28" s="26"/>
    </row>
    <row r="29" spans="5:8" ht="18.75">
      <c r="E29" s="21" t="s">
        <v>290</v>
      </c>
      <c r="F29" s="17"/>
      <c r="G29" s="17"/>
      <c r="H29" s="18"/>
    </row>
    <row r="30" spans="5:8" ht="18.75">
      <c r="E30" s="75"/>
      <c r="F30" s="75"/>
      <c r="G30" s="75"/>
      <c r="H30" s="75"/>
    </row>
    <row r="31" spans="5:8" ht="18.75">
      <c r="E31" s="76"/>
      <c r="F31" s="76"/>
      <c r="G31" s="76"/>
      <c r="H31" s="76"/>
    </row>
    <row r="32" spans="5:8" ht="18.75">
      <c r="E32" s="76"/>
      <c r="F32" s="76"/>
      <c r="G32" s="76"/>
      <c r="H32" s="76"/>
    </row>
    <row r="33" spans="4:8" ht="18.75">
      <c r="E33" s="76"/>
      <c r="F33" s="76"/>
      <c r="G33" s="76"/>
      <c r="H33" s="76"/>
    </row>
    <row r="34" spans="4:8" ht="19.5" thickBot="1">
      <c r="E34" s="42"/>
      <c r="F34" s="42"/>
      <c r="G34" s="17"/>
      <c r="H34" s="18"/>
    </row>
    <row r="35" spans="4:8" ht="21.75" customHeight="1" thickTop="1">
      <c r="E35" s="63" t="s">
        <v>296</v>
      </c>
      <c r="F35" s="35"/>
      <c r="G35" s="35"/>
      <c r="H35" s="36"/>
    </row>
    <row r="36" spans="4:8" s="51" customFormat="1" ht="14.25" customHeight="1">
      <c r="D36" s="13"/>
      <c r="E36" s="64" t="s">
        <v>375</v>
      </c>
      <c r="F36" s="35"/>
      <c r="G36" s="35"/>
      <c r="H36" s="36"/>
    </row>
    <row r="37" spans="4:8" s="37" customFormat="1" ht="17.25" customHeight="1">
      <c r="D37" s="38"/>
      <c r="E37" s="47" t="s">
        <v>373</v>
      </c>
      <c r="F37" s="47"/>
      <c r="G37" s="68"/>
      <c r="H37" s="68"/>
    </row>
    <row r="38" spans="4:8" s="37" customFormat="1" ht="21.75" customHeight="1">
      <c r="D38" s="38"/>
      <c r="E38" s="47" t="s">
        <v>377</v>
      </c>
      <c r="F38" s="38" t="s">
        <v>378</v>
      </c>
      <c r="G38" s="40"/>
      <c r="H38" s="67"/>
    </row>
    <row r="39" spans="4:8" s="37" customFormat="1" ht="16.5" customHeight="1">
      <c r="D39" s="38"/>
      <c r="E39" s="66" t="s">
        <v>374</v>
      </c>
      <c r="F39" s="47"/>
      <c r="G39" s="47"/>
      <c r="H39" s="62"/>
    </row>
    <row r="40" spans="4:8" s="37" customFormat="1" ht="14.25" customHeight="1">
      <c r="D40" s="38"/>
      <c r="E40" s="65" t="s">
        <v>376</v>
      </c>
      <c r="F40" s="47"/>
      <c r="G40" s="47"/>
      <c r="H40" s="62"/>
    </row>
    <row r="41" spans="4:8" s="37" customFormat="1" ht="14.25" customHeight="1">
      <c r="D41" s="38"/>
      <c r="E41" s="37" t="s">
        <v>297</v>
      </c>
      <c r="F41" s="38" t="s">
        <v>298</v>
      </c>
      <c r="G41" s="47"/>
    </row>
    <row r="42" spans="4:8" s="37" customFormat="1" ht="9.75" customHeight="1">
      <c r="D42" s="38"/>
      <c r="G42" s="47"/>
      <c r="H42" s="47"/>
    </row>
    <row r="43" spans="4:8" s="37" customFormat="1" ht="14.25" customHeight="1">
      <c r="D43" s="38"/>
      <c r="E43" s="34" t="s">
        <v>299</v>
      </c>
      <c r="F43" s="38" t="s">
        <v>300</v>
      </c>
      <c r="G43" s="39"/>
      <c r="H43" s="40"/>
    </row>
    <row r="44" spans="4:8" s="37" customFormat="1" ht="21.75" customHeight="1">
      <c r="D44" s="38"/>
      <c r="E44" s="41"/>
      <c r="H44" s="41" t="s">
        <v>301</v>
      </c>
    </row>
    <row r="45" spans="4:8" s="37" customFormat="1" ht="21.75" customHeight="1">
      <c r="D45" s="38"/>
      <c r="E45" s="72" t="s">
        <v>304</v>
      </c>
      <c r="F45" s="72"/>
      <c r="G45" s="73"/>
      <c r="H45" s="73"/>
    </row>
    <row r="46" spans="4:8" s="37" customFormat="1" ht="21.75" customHeight="1">
      <c r="D46" s="38"/>
      <c r="E46" s="47"/>
      <c r="F46" s="47"/>
      <c r="G46" s="61"/>
      <c r="H46" s="61"/>
    </row>
    <row r="47" spans="4:8" s="37" customFormat="1" ht="21.75" customHeight="1">
      <c r="D47" s="38"/>
    </row>
    <row r="48" spans="4:8" ht="18.75">
      <c r="E48" s="17"/>
      <c r="F48" s="17"/>
      <c r="G48" s="17"/>
      <c r="H48" s="18"/>
    </row>
    <row r="49" spans="1:8" ht="18.75">
      <c r="E49" s="17"/>
      <c r="F49" s="17"/>
      <c r="G49" s="17"/>
      <c r="H49" s="18"/>
    </row>
    <row r="50" spans="1:8" ht="18.75">
      <c r="E50" s="27"/>
      <c r="F50" s="17"/>
      <c r="G50" s="17"/>
      <c r="H50" s="18"/>
    </row>
    <row r="51" spans="1:8" ht="18.75" hidden="1">
      <c r="A51" s="17"/>
      <c r="B51" s="17"/>
      <c r="C51" s="17"/>
      <c r="D51" s="18"/>
    </row>
    <row r="52" spans="1:8" ht="18.75" hidden="1">
      <c r="A52" s="17"/>
      <c r="B52" s="17"/>
      <c r="C52" s="17"/>
      <c r="D52" s="18"/>
    </row>
    <row r="53" spans="1:8" ht="18.75" hidden="1">
      <c r="A53" s="17"/>
      <c r="B53" s="17"/>
      <c r="C53" s="17"/>
      <c r="D53" s="18"/>
    </row>
    <row r="54" spans="1:8" hidden="1"/>
    <row r="55" spans="1:8" hidden="1"/>
    <row r="56" spans="1:8" hidden="1"/>
    <row r="57" spans="1:8"/>
    <row r="58" spans="1:8"/>
    <row r="59" spans="1:8"/>
  </sheetData>
  <sheetProtection selectLockedCells="1"/>
  <customSheetViews>
    <customSheetView guid="{57B80484-61D7-456A-9A35-18ECC5522D73}" scale="85" showPageBreaks="1" showGridLines="0">
      <selection activeCell="D37" sqref="A1:D37"/>
      <pageMargins left="0.7" right="0.7" top="0.75" bottom="0.75" header="0.3" footer="0.3"/>
      <pageSetup orientation="portrait" r:id="rId1"/>
      <headerFooter>
        <oddFooter>&amp;LFor 01-03</oddFooter>
      </headerFooter>
    </customSheetView>
  </customSheetViews>
  <mergeCells count="9">
    <mergeCell ref="F2:H3"/>
    <mergeCell ref="F8:G8"/>
    <mergeCell ref="E45:F45"/>
    <mergeCell ref="G45:H45"/>
    <mergeCell ref="F12:H12"/>
    <mergeCell ref="E30:H30"/>
    <mergeCell ref="E31:H31"/>
    <mergeCell ref="E32:H32"/>
    <mergeCell ref="E33:H33"/>
  </mergeCells>
  <dataValidations count="16">
    <dataValidation type="list" allowBlank="1" showInputMessage="1" showErrorMessage="1" prompt="Choisir un descripteur dans la liste déroulante" sqref="H18">
      <formula1>OFFSET(CHOIX5,1,MATCH(F18,CHOIX3,0)-1,COUNTA(OFFSET(CHOIX5,,MATCH(F18,CHOIX3,0)-1))-1)</formula1>
    </dataValidation>
    <dataValidation type="list" allowBlank="1" showInputMessage="1" showErrorMessage="1" sqref="H19">
      <formula1>OFFSET(CHOIX5,1,MATCH(F18,CHOIX3,0)-1,COUNTA(OFFSET(CHOIX5,,MATCH(F18,CHOIX3,0)-1))-1)</formula1>
    </dataValidation>
    <dataValidation type="list" allowBlank="1" showInputMessage="1" showErrorMessage="1" sqref="H20">
      <formula1>OFFSET(CHOIX5,1,MATCH(F18,CHOIX3,0)-1,COUNTA(OFFSET(CHOIX5,,MATCH(F18,CHOIX3,0)-1))-1)</formula1>
    </dataValidation>
    <dataValidation type="list" allowBlank="1" showInputMessage="1" showErrorMessage="1" sqref="H21">
      <formula1>OFFSET(CHOIX5,1,MATCH(F18,CHOIX3,0)-1,COUNTA(OFFSET(CHOIX5,,MATCH(F18,CHOIX3,0)-1))-1)</formula1>
    </dataValidation>
    <dataValidation type="list" allowBlank="1" showInputMessage="1" showErrorMessage="1" sqref="H22">
      <formula1>OFFSET(CHOIX5,1,MATCH(F18,CHOIX3,0)-1,COUNTA(OFFSET(CHOIX5,,MATCH(F18,CHOIX3,0)-1))-1)</formula1>
    </dataValidation>
    <dataValidation type="list" allowBlank="1" showInputMessage="1" showErrorMessage="1" sqref="H25:H28">
      <formula1>Ambiance</formula1>
    </dataValidation>
    <dataValidation type="whole" allowBlank="1" showInputMessage="1" showErrorMessage="1" errorTitle="Erreur" error="Le numéro de formulaire doit contenir 7 chiffres" sqref="F11">
      <formula1>1000000</formula1>
      <formula2>9999999</formula2>
    </dataValidation>
    <dataValidation type="list" allowBlank="1" showInputMessage="1" showErrorMessage="1" prompt="Choisir un thème dans la liste déroulante" sqref="F18">
      <formula1>CHOIX3</formula1>
    </dataValidation>
    <dataValidation type="list" allowBlank="1" showInputMessage="1" showErrorMessage="1" sqref="H14">
      <formula1>Localisation</formula1>
    </dataValidation>
    <dataValidation type="date" operator="greaterThan" allowBlank="1" showInputMessage="1" showErrorMessage="1" error="Saisissez la date : AAAA-MM-JJ" sqref="F9 F7">
      <formula1>1</formula1>
    </dataValidation>
    <dataValidation type="textLength" operator="equal" allowBlank="1" showInputMessage="1" showErrorMessage="1" errorTitle="Oups!" error="Le numéro de formulaire doit se présenter sous la forme xxxxxx-xx" promptTitle="Réservé à la DAIC" prompt="xxxxxx-xx" sqref="F10">
      <formula1>9</formula1>
    </dataValidation>
    <dataValidation type="list" allowBlank="1" showInputMessage="1" showErrorMessage="1" prompt="Si nécessaire, choisir un ou plusieurs termes dans la liste des descripteurs d'ambiance" sqref="H24">
      <formula1>Ambiance</formula1>
    </dataValidation>
    <dataValidation type="textLength" errorStyle="warning" operator="lessThan" allowBlank="1" showInputMessage="1" showErrorMessage="1" errorTitle="Trop long!" error="Passez à la ligne suivante" prompt="Saisir des mots clés, soyez concis." sqref="E30:H30">
      <formula1>70</formula1>
    </dataValidation>
    <dataValidation type="textLength" errorStyle="warning" operator="lessThanOrEqual" allowBlank="1" showInputMessage="1" showErrorMessage="1" errorTitle="Trop long" error="Passez à la ligne suivante" sqref="E31:H33">
      <formula1>70</formula1>
    </dataValidation>
    <dataValidation type="textLength" errorStyle="warning" operator="lessThanOrEqual" allowBlank="1" showInputMessage="1" showErrorMessage="1" errorTitle="Trop long" error="55 caractères maximum." prompt="Entrez le sujet de la demande, svp, soyez concis." sqref="F12:H12">
      <formula1>55</formula1>
    </dataValidation>
    <dataValidation type="date" operator="greaterThan" allowBlank="1" showInputMessage="1" showErrorMessage="1" error="Saisissez la date : AAAA-MM-JJ" prompt="AAAA-MM-JJ" sqref="F6 H6">
      <formula1>1</formula1>
    </dataValidation>
  </dataValidations>
  <pageMargins left="0.70866141732283472" right="0.70866141732283472" top="0.74803149606299213" bottom="0.74803149606299213" header="0.31496062992125984" footer="0.31496062992125984"/>
  <pageSetup scale="85" orientation="portrait" r:id="rId2"/>
  <headerFooter differentOddEven="1">
    <oddFooter>&amp;L&amp;8FOR 01-03
Version du 18 nov. 2015</oddFooter>
  </headerFooter>
  <colBreaks count="1" manualBreakCount="1">
    <brk id="9" max="1048575" man="1"/>
  </colBreaks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O70"/>
  <sheetViews>
    <sheetView topLeftCell="H1" zoomScale="115" zoomScaleNormal="115" workbookViewId="0">
      <pane ySplit="1" topLeftCell="A2" activePane="bottomLeft" state="frozen"/>
      <selection pane="bottomLeft" activeCell="O2" sqref="O2"/>
    </sheetView>
  </sheetViews>
  <sheetFormatPr baseColWidth="10" defaultRowHeight="15"/>
  <cols>
    <col min="1" max="1" width="37.85546875" style="53" bestFit="1" customWidth="1"/>
    <col min="2" max="2" width="47.5703125" style="53" bestFit="1" customWidth="1"/>
    <col min="3" max="3" width="36" style="53" customWidth="1"/>
    <col min="4" max="4" width="28.7109375" style="53" customWidth="1"/>
    <col min="5" max="5" width="27" style="53" customWidth="1"/>
    <col min="6" max="6" width="30.5703125" style="53" customWidth="1"/>
    <col min="7" max="7" width="42.5703125" style="53" customWidth="1"/>
    <col min="8" max="8" width="25.85546875" style="53" bestFit="1" customWidth="1"/>
    <col min="9" max="9" width="21.140625" style="53" bestFit="1" customWidth="1"/>
    <col min="10" max="10" width="36.42578125" style="53" bestFit="1" customWidth="1"/>
    <col min="11" max="11" width="34.28515625" style="53" bestFit="1" customWidth="1"/>
    <col min="12" max="12" width="28.140625" style="53" customWidth="1"/>
    <col min="13" max="13" width="19.85546875" style="53" bestFit="1" customWidth="1"/>
    <col min="14" max="14" width="27.140625" style="53" bestFit="1" customWidth="1"/>
    <col min="15" max="15" width="36.28515625" style="53" bestFit="1" customWidth="1"/>
    <col min="16" max="16" width="11.42578125" style="53"/>
    <col min="17" max="17" width="38.140625" style="53" bestFit="1" customWidth="1"/>
    <col min="18" max="18" width="24" style="53" bestFit="1" customWidth="1"/>
    <col min="19" max="16384" width="11.42578125" style="53"/>
  </cols>
  <sheetData>
    <row r="1" spans="1:15">
      <c r="A1" s="53" t="s">
        <v>308</v>
      </c>
      <c r="B1" s="53" t="s">
        <v>309</v>
      </c>
      <c r="C1" s="53" t="s">
        <v>310</v>
      </c>
      <c r="D1" s="53" t="s">
        <v>278</v>
      </c>
      <c r="E1" s="53" t="s">
        <v>323</v>
      </c>
      <c r="F1" s="53" t="s">
        <v>324</v>
      </c>
      <c r="G1" s="53" t="s">
        <v>321</v>
      </c>
      <c r="H1" s="53" t="s">
        <v>322</v>
      </c>
      <c r="I1" s="53" t="s">
        <v>325</v>
      </c>
      <c r="J1" s="53" t="s">
        <v>319</v>
      </c>
      <c r="K1" s="53" t="s">
        <v>320</v>
      </c>
      <c r="L1" s="53" t="s">
        <v>311</v>
      </c>
      <c r="M1" s="53" t="s">
        <v>307</v>
      </c>
      <c r="N1" s="53" t="s">
        <v>279</v>
      </c>
      <c r="O1" s="53" t="s">
        <v>351</v>
      </c>
    </row>
    <row r="2" spans="1:15" ht="29.25">
      <c r="A2" s="54" t="s">
        <v>7</v>
      </c>
      <c r="B2" s="54" t="s">
        <v>15</v>
      </c>
      <c r="C2" s="54" t="s">
        <v>18</v>
      </c>
      <c r="D2" s="54" t="s">
        <v>12</v>
      </c>
      <c r="E2" s="54" t="s">
        <v>68</v>
      </c>
      <c r="F2" s="54" t="s">
        <v>74</v>
      </c>
      <c r="G2" s="54" t="s">
        <v>208</v>
      </c>
      <c r="H2" s="54" t="s">
        <v>105</v>
      </c>
      <c r="I2" s="54" t="s">
        <v>112</v>
      </c>
      <c r="J2" s="54" t="s">
        <v>131</v>
      </c>
      <c r="K2" s="54" t="s">
        <v>175</v>
      </c>
      <c r="L2" s="54" t="s">
        <v>183</v>
      </c>
      <c r="M2" s="54" t="s">
        <v>355</v>
      </c>
      <c r="N2" s="54" t="s">
        <v>370</v>
      </c>
      <c r="O2" s="55" t="s">
        <v>330</v>
      </c>
    </row>
    <row r="3" spans="1:15" ht="43.5">
      <c r="A3" s="54" t="s">
        <v>8</v>
      </c>
      <c r="B3" s="54" t="s">
        <v>16</v>
      </c>
      <c r="C3" s="54" t="s">
        <v>19</v>
      </c>
      <c r="D3" s="54" t="s">
        <v>32</v>
      </c>
      <c r="E3" s="54" t="s">
        <v>69</v>
      </c>
      <c r="F3" s="54" t="s">
        <v>75</v>
      </c>
      <c r="G3" s="54" t="s">
        <v>103</v>
      </c>
      <c r="H3" s="54" t="s">
        <v>106</v>
      </c>
      <c r="I3" s="54" t="s">
        <v>363</v>
      </c>
      <c r="J3" s="54" t="s">
        <v>132</v>
      </c>
      <c r="K3" s="54" t="s">
        <v>176</v>
      </c>
      <c r="M3" s="54" t="s">
        <v>0</v>
      </c>
      <c r="N3" s="54" t="s">
        <v>187</v>
      </c>
      <c r="O3" s="55" t="s">
        <v>331</v>
      </c>
    </row>
    <row r="4" spans="1:15" ht="29.25">
      <c r="A4" s="54" t="s">
        <v>9</v>
      </c>
      <c r="C4" s="54" t="s">
        <v>20</v>
      </c>
      <c r="D4" s="53" t="s">
        <v>362</v>
      </c>
      <c r="E4" s="54" t="s">
        <v>70</v>
      </c>
      <c r="F4" s="54" t="s">
        <v>76</v>
      </c>
      <c r="H4" s="54" t="s">
        <v>107</v>
      </c>
      <c r="I4" s="54" t="s">
        <v>113</v>
      </c>
      <c r="J4" s="54" t="s">
        <v>133</v>
      </c>
      <c r="K4" s="54" t="s">
        <v>177</v>
      </c>
      <c r="M4" s="54" t="s">
        <v>1</v>
      </c>
      <c r="N4" s="54" t="s">
        <v>188</v>
      </c>
      <c r="O4" s="56" t="s">
        <v>222</v>
      </c>
    </row>
    <row r="5" spans="1:15" ht="57.75">
      <c r="A5" s="54" t="s">
        <v>356</v>
      </c>
      <c r="C5" s="54" t="s">
        <v>21</v>
      </c>
      <c r="D5" s="54" t="s">
        <v>33</v>
      </c>
      <c r="E5" s="54" t="s">
        <v>71</v>
      </c>
      <c r="F5" s="54" t="s">
        <v>77</v>
      </c>
      <c r="H5" s="54" t="s">
        <v>108</v>
      </c>
      <c r="I5" s="54" t="s">
        <v>259</v>
      </c>
      <c r="J5" s="54" t="s">
        <v>316</v>
      </c>
      <c r="K5" s="54" t="s">
        <v>178</v>
      </c>
      <c r="M5" s="54" t="s">
        <v>357</v>
      </c>
      <c r="N5" s="54" t="s">
        <v>189</v>
      </c>
      <c r="O5" s="56" t="s">
        <v>223</v>
      </c>
    </row>
    <row r="6" spans="1:15" ht="29.25">
      <c r="A6" s="54" t="s">
        <v>10</v>
      </c>
      <c r="C6" s="54" t="s">
        <v>22</v>
      </c>
      <c r="D6" s="54" t="s">
        <v>34</v>
      </c>
      <c r="E6" s="54" t="s">
        <v>72</v>
      </c>
      <c r="F6" s="54" t="s">
        <v>262</v>
      </c>
      <c r="H6" s="54" t="s">
        <v>109</v>
      </c>
      <c r="I6" s="54" t="s">
        <v>114</v>
      </c>
      <c r="J6" s="54" t="s">
        <v>315</v>
      </c>
      <c r="K6" s="54" t="s">
        <v>179</v>
      </c>
      <c r="N6" s="54" t="s">
        <v>190</v>
      </c>
      <c r="O6" s="56" t="s">
        <v>224</v>
      </c>
    </row>
    <row r="7" spans="1:15" ht="29.25">
      <c r="A7" s="54" t="s">
        <v>358</v>
      </c>
      <c r="C7" s="54" t="s">
        <v>23</v>
      </c>
      <c r="D7" s="54" t="s">
        <v>35</v>
      </c>
      <c r="F7" s="54" t="s">
        <v>78</v>
      </c>
      <c r="H7" s="54" t="s">
        <v>110</v>
      </c>
      <c r="I7" s="54" t="s">
        <v>115</v>
      </c>
      <c r="J7" s="54" t="s">
        <v>314</v>
      </c>
      <c r="K7" s="54" t="s">
        <v>180</v>
      </c>
      <c r="N7" s="54" t="s">
        <v>191</v>
      </c>
      <c r="O7" s="55" t="s">
        <v>332</v>
      </c>
    </row>
    <row r="8" spans="1:15">
      <c r="A8" s="54"/>
      <c r="C8" s="54" t="s">
        <v>24</v>
      </c>
      <c r="D8" s="54" t="s">
        <v>36</v>
      </c>
      <c r="F8" s="54" t="s">
        <v>79</v>
      </c>
      <c r="I8" s="54" t="s">
        <v>116</v>
      </c>
      <c r="J8" s="54" t="s">
        <v>134</v>
      </c>
      <c r="K8" s="54" t="s">
        <v>181</v>
      </c>
      <c r="N8" s="54" t="s">
        <v>192</v>
      </c>
      <c r="O8" s="55" t="s">
        <v>333</v>
      </c>
    </row>
    <row r="9" spans="1:15" ht="29.25">
      <c r="C9" s="54" t="s">
        <v>25</v>
      </c>
      <c r="D9" s="54" t="s">
        <v>37</v>
      </c>
      <c r="F9" s="54" t="s">
        <v>263</v>
      </c>
      <c r="I9" s="54" t="s">
        <v>117</v>
      </c>
      <c r="J9" s="54" t="s">
        <v>2</v>
      </c>
      <c r="N9" s="54" t="s">
        <v>193</v>
      </c>
      <c r="O9" s="55" t="s">
        <v>334</v>
      </c>
    </row>
    <row r="10" spans="1:15" ht="29.25">
      <c r="C10" s="54" t="s">
        <v>26</v>
      </c>
      <c r="D10" s="54" t="s">
        <v>38</v>
      </c>
      <c r="F10" s="54" t="s">
        <v>80</v>
      </c>
      <c r="I10" s="54" t="s">
        <v>118</v>
      </c>
      <c r="J10" s="54" t="s">
        <v>3</v>
      </c>
      <c r="N10" s="54" t="s">
        <v>194</v>
      </c>
      <c r="O10" s="55" t="s">
        <v>335</v>
      </c>
    </row>
    <row r="11" spans="1:15">
      <c r="C11" s="54" t="s">
        <v>27</v>
      </c>
      <c r="D11" s="54" t="s">
        <v>39</v>
      </c>
      <c r="F11" s="54" t="s">
        <v>81</v>
      </c>
      <c r="I11" s="54" t="s">
        <v>254</v>
      </c>
      <c r="J11" s="54" t="s">
        <v>135</v>
      </c>
      <c r="N11" s="54" t="s">
        <v>195</v>
      </c>
      <c r="O11" s="55" t="s">
        <v>336</v>
      </c>
    </row>
    <row r="12" spans="1:15">
      <c r="C12" s="54" t="s">
        <v>28</v>
      </c>
      <c r="D12" s="54" t="s">
        <v>40</v>
      </c>
      <c r="F12" s="54" t="s">
        <v>82</v>
      </c>
      <c r="I12" s="54" t="s">
        <v>119</v>
      </c>
      <c r="J12" s="54" t="s">
        <v>136</v>
      </c>
      <c r="N12" s="54" t="s">
        <v>196</v>
      </c>
      <c r="O12" s="55" t="s">
        <v>337</v>
      </c>
    </row>
    <row r="13" spans="1:15" ht="29.25">
      <c r="C13" s="54" t="s">
        <v>29</v>
      </c>
      <c r="D13" s="54" t="s">
        <v>41</v>
      </c>
      <c r="F13" s="54" t="s">
        <v>264</v>
      </c>
      <c r="I13" s="54" t="s">
        <v>260</v>
      </c>
      <c r="J13" s="54" t="s">
        <v>137</v>
      </c>
      <c r="N13" s="54" t="s">
        <v>197</v>
      </c>
      <c r="O13" s="55" t="s">
        <v>359</v>
      </c>
    </row>
    <row r="14" spans="1:15" ht="29.25">
      <c r="C14" s="54" t="s">
        <v>30</v>
      </c>
      <c r="D14" s="54" t="s">
        <v>42</v>
      </c>
      <c r="F14" s="54" t="s">
        <v>83</v>
      </c>
      <c r="I14" s="54" t="s">
        <v>120</v>
      </c>
      <c r="J14" s="54" t="s">
        <v>138</v>
      </c>
      <c r="N14" s="54" t="s">
        <v>198</v>
      </c>
      <c r="O14" s="55" t="s">
        <v>360</v>
      </c>
    </row>
    <row r="15" spans="1:15" ht="29.25">
      <c r="D15" s="54" t="s">
        <v>43</v>
      </c>
      <c r="F15" s="54" t="s">
        <v>84</v>
      </c>
      <c r="I15" s="54" t="s">
        <v>121</v>
      </c>
      <c r="J15" s="54" t="s">
        <v>139</v>
      </c>
      <c r="N15" s="54" t="s">
        <v>199</v>
      </c>
      <c r="O15" s="55" t="s">
        <v>338</v>
      </c>
    </row>
    <row r="16" spans="1:15" ht="29.25">
      <c r="D16" s="54" t="s">
        <v>44</v>
      </c>
      <c r="F16" s="54" t="s">
        <v>85</v>
      </c>
      <c r="I16" s="54" t="s">
        <v>92</v>
      </c>
      <c r="J16" s="54" t="s">
        <v>317</v>
      </c>
      <c r="N16" s="54" t="s">
        <v>200</v>
      </c>
      <c r="O16" s="55" t="s">
        <v>364</v>
      </c>
    </row>
    <row r="17" spans="4:15" ht="29.25">
      <c r="D17" s="54" t="s">
        <v>13</v>
      </c>
      <c r="F17" s="54" t="s">
        <v>265</v>
      </c>
      <c r="I17" s="54" t="s">
        <v>122</v>
      </c>
      <c r="J17" s="54" t="s">
        <v>140</v>
      </c>
      <c r="O17" s="56" t="s">
        <v>347</v>
      </c>
    </row>
    <row r="18" spans="4:15" ht="29.25">
      <c r="D18" s="54" t="s">
        <v>45</v>
      </c>
      <c r="F18" s="54" t="s">
        <v>266</v>
      </c>
      <c r="I18" s="54" t="s">
        <v>255</v>
      </c>
      <c r="J18" s="54" t="s">
        <v>209</v>
      </c>
      <c r="O18" s="56" t="s">
        <v>225</v>
      </c>
    </row>
    <row r="19" spans="4:15" ht="29.25">
      <c r="D19" s="54" t="s">
        <v>46</v>
      </c>
      <c r="F19" s="54" t="s">
        <v>86</v>
      </c>
      <c r="I19" s="54" t="s">
        <v>123</v>
      </c>
      <c r="J19" s="54" t="s">
        <v>206</v>
      </c>
      <c r="O19" s="56" t="s">
        <v>226</v>
      </c>
    </row>
    <row r="20" spans="4:15" ht="29.25">
      <c r="D20" s="54" t="s">
        <v>47</v>
      </c>
      <c r="F20" s="54" t="s">
        <v>87</v>
      </c>
      <c r="I20" s="54" t="s">
        <v>124</v>
      </c>
      <c r="J20" s="54" t="s">
        <v>141</v>
      </c>
      <c r="O20" s="56" t="s">
        <v>227</v>
      </c>
    </row>
    <row r="21" spans="4:15" ht="30">
      <c r="D21" s="54" t="s">
        <v>48</v>
      </c>
      <c r="F21" s="54" t="s">
        <v>88</v>
      </c>
      <c r="I21" s="54" t="s">
        <v>258</v>
      </c>
      <c r="J21" s="54" t="s">
        <v>142</v>
      </c>
      <c r="O21" s="55" t="s">
        <v>361</v>
      </c>
    </row>
    <row r="22" spans="4:15" ht="57.75">
      <c r="D22" s="54" t="s">
        <v>49</v>
      </c>
      <c r="F22" s="54" t="s">
        <v>89</v>
      </c>
      <c r="I22" s="54" t="s">
        <v>125</v>
      </c>
      <c r="J22" s="54" t="s">
        <v>4</v>
      </c>
      <c r="O22" s="56" t="s">
        <v>228</v>
      </c>
    </row>
    <row r="23" spans="4:15" ht="29.25">
      <c r="D23" s="54" t="s">
        <v>50</v>
      </c>
      <c r="F23" s="54" t="s">
        <v>267</v>
      </c>
      <c r="I23" s="54" t="s">
        <v>126</v>
      </c>
      <c r="J23" s="54" t="s">
        <v>213</v>
      </c>
      <c r="O23" s="56" t="s">
        <v>229</v>
      </c>
    </row>
    <row r="24" spans="4:15" ht="29.25">
      <c r="D24" s="54" t="s">
        <v>51</v>
      </c>
      <c r="F24" s="54" t="s">
        <v>94</v>
      </c>
      <c r="I24" s="54" t="s">
        <v>257</v>
      </c>
      <c r="J24" s="54" t="s">
        <v>56</v>
      </c>
      <c r="O24" s="56" t="s">
        <v>45</v>
      </c>
    </row>
    <row r="25" spans="4:15" ht="29.25">
      <c r="D25" s="54" t="s">
        <v>52</v>
      </c>
      <c r="F25" s="54" t="s">
        <v>95</v>
      </c>
      <c r="I25" s="54" t="s">
        <v>127</v>
      </c>
      <c r="J25" s="54" t="s">
        <v>318</v>
      </c>
      <c r="O25" s="56" t="s">
        <v>230</v>
      </c>
    </row>
    <row r="26" spans="4:15" ht="29.25">
      <c r="D26" s="54" t="s">
        <v>53</v>
      </c>
      <c r="F26" s="54" t="s">
        <v>90</v>
      </c>
      <c r="I26" s="54" t="s">
        <v>128</v>
      </c>
      <c r="J26" s="54" t="s">
        <v>143</v>
      </c>
      <c r="O26" s="53" t="s">
        <v>372</v>
      </c>
    </row>
    <row r="27" spans="4:15" ht="29.25">
      <c r="D27" s="54" t="s">
        <v>54</v>
      </c>
      <c r="F27" s="54" t="s">
        <v>211</v>
      </c>
      <c r="I27" s="54" t="s">
        <v>129</v>
      </c>
      <c r="J27" s="54" t="s">
        <v>144</v>
      </c>
      <c r="O27" s="56" t="s">
        <v>231</v>
      </c>
    </row>
    <row r="28" spans="4:15" ht="29.25">
      <c r="D28" s="54" t="s">
        <v>55</v>
      </c>
      <c r="F28" s="54" t="s">
        <v>96</v>
      </c>
      <c r="J28" s="54" t="s">
        <v>212</v>
      </c>
      <c r="O28" s="53" t="s">
        <v>371</v>
      </c>
    </row>
    <row r="29" spans="4:15">
      <c r="D29" s="54" t="s">
        <v>56</v>
      </c>
      <c r="F29" s="54" t="s">
        <v>212</v>
      </c>
      <c r="J29" s="54" t="s">
        <v>145</v>
      </c>
      <c r="O29" s="55" t="s">
        <v>340</v>
      </c>
    </row>
    <row r="30" spans="4:15" ht="29.25">
      <c r="D30" s="54" t="s">
        <v>57</v>
      </c>
      <c r="F30" s="54" t="s">
        <v>91</v>
      </c>
      <c r="J30" s="54" t="s">
        <v>146</v>
      </c>
      <c r="O30" s="55" t="s">
        <v>341</v>
      </c>
    </row>
    <row r="31" spans="4:15" ht="43.5">
      <c r="D31" s="54" t="s">
        <v>58</v>
      </c>
      <c r="F31" s="54" t="s">
        <v>97</v>
      </c>
      <c r="J31" s="54" t="s">
        <v>147</v>
      </c>
      <c r="O31" s="56" t="s">
        <v>232</v>
      </c>
    </row>
    <row r="32" spans="4:15">
      <c r="D32" s="54" t="s">
        <v>59</v>
      </c>
      <c r="F32" s="54" t="s">
        <v>92</v>
      </c>
      <c r="J32" s="54" t="s">
        <v>148</v>
      </c>
      <c r="O32" s="56" t="s">
        <v>232</v>
      </c>
    </row>
    <row r="33" spans="4:15" ht="43.5">
      <c r="D33" s="54" t="s">
        <v>60</v>
      </c>
      <c r="F33" s="54" t="s">
        <v>98</v>
      </c>
      <c r="J33" s="54" t="s">
        <v>214</v>
      </c>
      <c r="O33" s="56" t="s">
        <v>233</v>
      </c>
    </row>
    <row r="34" spans="4:15">
      <c r="D34" s="54" t="s">
        <v>61</v>
      </c>
      <c r="F34" s="54" t="s">
        <v>93</v>
      </c>
      <c r="J34" s="54" t="s">
        <v>149</v>
      </c>
      <c r="O34" s="56" t="s">
        <v>234</v>
      </c>
    </row>
    <row r="35" spans="4:15">
      <c r="D35" s="54" t="s">
        <v>62</v>
      </c>
      <c r="F35" s="54" t="s">
        <v>99</v>
      </c>
      <c r="J35" s="54" t="s">
        <v>150</v>
      </c>
      <c r="O35" s="56" t="s">
        <v>235</v>
      </c>
    </row>
    <row r="36" spans="4:15">
      <c r="D36" s="54" t="s">
        <v>63</v>
      </c>
      <c r="F36" s="54" t="s">
        <v>164</v>
      </c>
      <c r="J36" s="54" t="s">
        <v>151</v>
      </c>
      <c r="O36" s="56" t="s">
        <v>236</v>
      </c>
    </row>
    <row r="37" spans="4:15" ht="29.25">
      <c r="D37" s="54" t="s">
        <v>64</v>
      </c>
      <c r="F37" s="54" t="s">
        <v>100</v>
      </c>
      <c r="J37" s="54" t="s">
        <v>152</v>
      </c>
      <c r="O37" s="56" t="s">
        <v>237</v>
      </c>
    </row>
    <row r="38" spans="4:15" ht="29.25">
      <c r="D38" s="54" t="s">
        <v>65</v>
      </c>
      <c r="F38" s="54" t="s">
        <v>268</v>
      </c>
      <c r="J38" s="54" t="s">
        <v>153</v>
      </c>
      <c r="O38" s="55" t="s">
        <v>342</v>
      </c>
    </row>
    <row r="39" spans="4:15">
      <c r="D39" s="54" t="s">
        <v>66</v>
      </c>
      <c r="F39" s="54" t="s">
        <v>101</v>
      </c>
      <c r="J39" s="54" t="s">
        <v>218</v>
      </c>
      <c r="O39" s="56" t="s">
        <v>238</v>
      </c>
    </row>
    <row r="40" spans="4:15">
      <c r="F40" s="54" t="s">
        <v>269</v>
      </c>
      <c r="J40" s="54" t="s">
        <v>215</v>
      </c>
      <c r="O40" s="56" t="s">
        <v>239</v>
      </c>
    </row>
    <row r="41" spans="4:15">
      <c r="F41" s="54" t="s">
        <v>270</v>
      </c>
      <c r="J41" s="54" t="s">
        <v>216</v>
      </c>
      <c r="O41" s="56" t="s">
        <v>240</v>
      </c>
    </row>
    <row r="42" spans="4:15">
      <c r="J42" s="54" t="s">
        <v>154</v>
      </c>
      <c r="O42" s="56" t="s">
        <v>241</v>
      </c>
    </row>
    <row r="43" spans="4:15">
      <c r="J43" s="54" t="s">
        <v>155</v>
      </c>
      <c r="O43" s="56" t="s">
        <v>242</v>
      </c>
    </row>
    <row r="44" spans="4:15">
      <c r="J44" s="54" t="s">
        <v>156</v>
      </c>
      <c r="O44" s="56" t="s">
        <v>243</v>
      </c>
    </row>
    <row r="45" spans="4:15">
      <c r="J45" s="54" t="s">
        <v>313</v>
      </c>
      <c r="O45" s="55" t="s">
        <v>343</v>
      </c>
    </row>
    <row r="46" spans="4:15">
      <c r="J46" s="54" t="s">
        <v>157</v>
      </c>
      <c r="O46" s="56" t="s">
        <v>244</v>
      </c>
    </row>
    <row r="47" spans="4:15">
      <c r="J47" s="54" t="s">
        <v>210</v>
      </c>
      <c r="O47" s="55" t="s">
        <v>344</v>
      </c>
    </row>
    <row r="48" spans="4:15">
      <c r="J48" s="54" t="s">
        <v>158</v>
      </c>
      <c r="O48" s="56" t="s">
        <v>245</v>
      </c>
    </row>
    <row r="49" spans="10:15">
      <c r="J49" s="54" t="s">
        <v>159</v>
      </c>
      <c r="O49" s="55" t="s">
        <v>345</v>
      </c>
    </row>
    <row r="50" spans="10:15">
      <c r="J50" s="54" t="s">
        <v>219</v>
      </c>
      <c r="O50" s="56" t="s">
        <v>246</v>
      </c>
    </row>
    <row r="51" spans="10:15">
      <c r="J51" s="54" t="s">
        <v>160</v>
      </c>
      <c r="O51" s="55" t="s">
        <v>346</v>
      </c>
    </row>
    <row r="52" spans="10:15">
      <c r="J52" s="54" t="s">
        <v>161</v>
      </c>
      <c r="O52" s="56" t="s">
        <v>247</v>
      </c>
    </row>
    <row r="53" spans="10:15">
      <c r="J53" s="54" t="s">
        <v>162</v>
      </c>
      <c r="O53" s="55" t="s">
        <v>348</v>
      </c>
    </row>
    <row r="54" spans="10:15">
      <c r="J54" s="54" t="s">
        <v>163</v>
      </c>
      <c r="O54" s="55" t="s">
        <v>349</v>
      </c>
    </row>
    <row r="55" spans="10:15">
      <c r="J55" s="54" t="s">
        <v>312</v>
      </c>
      <c r="O55" s="56" t="s">
        <v>248</v>
      </c>
    </row>
    <row r="56" spans="10:15">
      <c r="J56" s="54" t="s">
        <v>164</v>
      </c>
      <c r="O56" s="55" t="s">
        <v>350</v>
      </c>
    </row>
    <row r="57" spans="10:15">
      <c r="J57" s="54" t="s">
        <v>165</v>
      </c>
      <c r="O57" s="56" t="s">
        <v>249</v>
      </c>
    </row>
    <row r="58" spans="10:15">
      <c r="J58" s="54" t="s">
        <v>5</v>
      </c>
      <c r="O58" s="56" t="s">
        <v>250</v>
      </c>
    </row>
    <row r="59" spans="10:15">
      <c r="J59" s="54" t="s">
        <v>207</v>
      </c>
      <c r="O59" s="56" t="s">
        <v>251</v>
      </c>
    </row>
    <row r="60" spans="10:15">
      <c r="J60" s="54" t="s">
        <v>166</v>
      </c>
      <c r="O60" s="56" t="s">
        <v>252</v>
      </c>
    </row>
    <row r="61" spans="10:15">
      <c r="J61" s="54" t="s">
        <v>167</v>
      </c>
    </row>
    <row r="62" spans="10:15">
      <c r="J62" s="54" t="s">
        <v>168</v>
      </c>
    </row>
    <row r="63" spans="10:15">
      <c r="J63" s="54" t="s">
        <v>169</v>
      </c>
    </row>
    <row r="64" spans="10:15">
      <c r="J64" s="54" t="s">
        <v>220</v>
      </c>
    </row>
    <row r="65" spans="10:10">
      <c r="J65" s="54" t="s">
        <v>221</v>
      </c>
    </row>
    <row r="66" spans="10:10">
      <c r="J66" s="54" t="s">
        <v>170</v>
      </c>
    </row>
    <row r="67" spans="10:10">
      <c r="J67" s="54" t="s">
        <v>171</v>
      </c>
    </row>
    <row r="68" spans="10:10">
      <c r="J68" s="54" t="s">
        <v>217</v>
      </c>
    </row>
    <row r="69" spans="10:10" ht="29.25">
      <c r="J69" s="54" t="s">
        <v>172</v>
      </c>
    </row>
    <row r="70" spans="10:10">
      <c r="J70" s="54" t="s">
        <v>173</v>
      </c>
    </row>
  </sheetData>
  <sheetProtection sheet="1" objects="1" scenarios="1" selectLockedCells="1" selectUnlockedCells="1"/>
  <customSheetViews>
    <customSheetView guid="{57B80484-61D7-456A-9A35-18ECC5522D73}" scale="55" topLeftCell="C1">
      <selection activeCell="R17" sqref="R17"/>
      <pageMargins left="0.7" right="0.7" top="0.75" bottom="0.75" header="0.3" footer="0.3"/>
      <pageSetup paperSize="5" scale="67" orientation="portrait" r:id="rId1"/>
    </customSheetView>
  </customSheetViews>
  <pageMargins left="0.7" right="0.7" top="0.75" bottom="0.75" header="0.3" footer="0.3"/>
  <pageSetup paperSize="5" scale="67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292"/>
  <sheetViews>
    <sheetView workbookViewId="0">
      <selection activeCell="A292" sqref="A292"/>
    </sheetView>
  </sheetViews>
  <sheetFormatPr baseColWidth="10" defaultRowHeight="15"/>
  <cols>
    <col min="1" max="1" width="48.42578125" style="58" customWidth="1"/>
  </cols>
  <sheetData>
    <row r="1" spans="1:1">
      <c r="A1" s="12" t="s">
        <v>74</v>
      </c>
    </row>
    <row r="2" spans="1:1">
      <c r="A2" s="12" t="s">
        <v>68</v>
      </c>
    </row>
    <row r="3" spans="1:1">
      <c r="A3" s="12" t="s">
        <v>112</v>
      </c>
    </row>
    <row r="4" spans="1:1">
      <c r="A4" s="12" t="s">
        <v>105</v>
      </c>
    </row>
    <row r="5" spans="1:1">
      <c r="A5" s="57" t="s">
        <v>330</v>
      </c>
    </row>
    <row r="6" spans="1:1">
      <c r="A6" s="57" t="s">
        <v>331</v>
      </c>
    </row>
    <row r="7" spans="1:1">
      <c r="A7" s="8" t="s">
        <v>131</v>
      </c>
    </row>
    <row r="8" spans="1:1">
      <c r="A8" s="12" t="s">
        <v>12</v>
      </c>
    </row>
    <row r="9" spans="1:1">
      <c r="A9" s="12" t="s">
        <v>75</v>
      </c>
    </row>
    <row r="10" spans="1:1">
      <c r="A10" s="12" t="s">
        <v>0</v>
      </c>
    </row>
    <row r="11" spans="1:1">
      <c r="A11" s="12" t="s">
        <v>76</v>
      </c>
    </row>
    <row r="12" spans="1:1">
      <c r="A12" s="8" t="s">
        <v>132</v>
      </c>
    </row>
    <row r="13" spans="1:1">
      <c r="A13" s="12" t="s">
        <v>7</v>
      </c>
    </row>
    <row r="14" spans="1:1">
      <c r="A14" s="12" t="s">
        <v>8</v>
      </c>
    </row>
    <row r="15" spans="1:1">
      <c r="A15" s="12" t="s">
        <v>9</v>
      </c>
    </row>
    <row r="16" spans="1:1">
      <c r="A16" s="4" t="s">
        <v>271</v>
      </c>
    </row>
    <row r="17" spans="1:1">
      <c r="A17" s="12" t="s">
        <v>77</v>
      </c>
    </row>
    <row r="18" spans="1:1">
      <c r="A18" s="8" t="s">
        <v>133</v>
      </c>
    </row>
    <row r="19" spans="1:1">
      <c r="A19" s="4" t="s">
        <v>316</v>
      </c>
    </row>
    <row r="20" spans="1:1">
      <c r="A20" s="4" t="s">
        <v>315</v>
      </c>
    </row>
    <row r="21" spans="1:1">
      <c r="A21" s="12" t="s">
        <v>32</v>
      </c>
    </row>
    <row r="22" spans="1:1">
      <c r="A22" s="12" t="s">
        <v>370</v>
      </c>
    </row>
    <row r="23" spans="1:1">
      <c r="A23" s="12" t="s">
        <v>187</v>
      </c>
    </row>
    <row r="24" spans="1:1">
      <c r="A24" s="58" t="s">
        <v>362</v>
      </c>
    </row>
    <row r="25" spans="1:1">
      <c r="A25" s="59" t="s">
        <v>223</v>
      </c>
    </row>
    <row r="26" spans="1:1">
      <c r="A26" s="12" t="s">
        <v>106</v>
      </c>
    </row>
    <row r="27" spans="1:1">
      <c r="A27" s="59" t="s">
        <v>224</v>
      </c>
    </row>
    <row r="28" spans="1:1">
      <c r="A28" s="57" t="s">
        <v>332</v>
      </c>
    </row>
    <row r="29" spans="1:1">
      <c r="A29" s="57" t="s">
        <v>333</v>
      </c>
    </row>
    <row r="30" spans="1:1">
      <c r="A30" s="4" t="s">
        <v>262</v>
      </c>
    </row>
    <row r="31" spans="1:1">
      <c r="A31" s="57" t="s">
        <v>334</v>
      </c>
    </row>
    <row r="32" spans="1:1">
      <c r="A32" s="57" t="s">
        <v>335</v>
      </c>
    </row>
    <row r="33" spans="1:1">
      <c r="A33" s="4" t="s">
        <v>314</v>
      </c>
    </row>
    <row r="34" spans="1:1">
      <c r="A34" s="12" t="s">
        <v>33</v>
      </c>
    </row>
    <row r="35" spans="1:1">
      <c r="A35" s="12" t="s">
        <v>34</v>
      </c>
    </row>
    <row r="36" spans="1:1">
      <c r="A36" s="12" t="s">
        <v>35</v>
      </c>
    </row>
    <row r="37" spans="1:1">
      <c r="A37" s="4" t="s">
        <v>363</v>
      </c>
    </row>
    <row r="38" spans="1:1">
      <c r="A38" s="12" t="s">
        <v>36</v>
      </c>
    </row>
    <row r="39" spans="1:1">
      <c r="A39" s="12" t="s">
        <v>113</v>
      </c>
    </row>
    <row r="40" spans="1:1">
      <c r="A40" s="57" t="s">
        <v>336</v>
      </c>
    </row>
    <row r="41" spans="1:1">
      <c r="A41" s="4" t="s">
        <v>305</v>
      </c>
    </row>
    <row r="42" spans="1:1">
      <c r="A42" s="12" t="s">
        <v>37</v>
      </c>
    </row>
    <row r="43" spans="1:1">
      <c r="A43" s="8" t="s">
        <v>134</v>
      </c>
    </row>
    <row r="44" spans="1:1">
      <c r="A44" s="57" t="s">
        <v>337</v>
      </c>
    </row>
    <row r="45" spans="1:1">
      <c r="A45" s="57" t="s">
        <v>366</v>
      </c>
    </row>
    <row r="46" spans="1:1">
      <c r="A46" s="57" t="s">
        <v>367</v>
      </c>
    </row>
    <row r="47" spans="1:1">
      <c r="A47" s="12" t="s">
        <v>15</v>
      </c>
    </row>
    <row r="48" spans="1:1">
      <c r="A48" s="12" t="s">
        <v>16</v>
      </c>
    </row>
    <row r="49" spans="1:1">
      <c r="A49" s="57" t="s">
        <v>338</v>
      </c>
    </row>
    <row r="50" spans="1:1">
      <c r="A50" s="4" t="s">
        <v>259</v>
      </c>
    </row>
    <row r="51" spans="1:1">
      <c r="A51" s="12" t="s">
        <v>208</v>
      </c>
    </row>
    <row r="52" spans="1:1">
      <c r="A52" s="12" t="s">
        <v>1</v>
      </c>
    </row>
    <row r="53" spans="1:1">
      <c r="A53" s="57" t="s">
        <v>364</v>
      </c>
    </row>
    <row r="54" spans="1:1">
      <c r="A54" s="12" t="s">
        <v>38</v>
      </c>
    </row>
    <row r="55" spans="1:1">
      <c r="A55" s="12" t="s">
        <v>39</v>
      </c>
    </row>
    <row r="56" spans="1:1">
      <c r="A56" s="8" t="s">
        <v>2</v>
      </c>
    </row>
    <row r="57" spans="1:1">
      <c r="A57" s="12" t="s">
        <v>114</v>
      </c>
    </row>
    <row r="58" spans="1:1">
      <c r="A58" s="8" t="s">
        <v>3</v>
      </c>
    </row>
    <row r="59" spans="1:1">
      <c r="A59" s="8" t="s">
        <v>135</v>
      </c>
    </row>
    <row r="60" spans="1:1">
      <c r="A60" s="12" t="s">
        <v>78</v>
      </c>
    </row>
    <row r="61" spans="1:1">
      <c r="A61" s="8" t="s">
        <v>136</v>
      </c>
    </row>
    <row r="62" spans="1:1">
      <c r="A62" s="60" t="s">
        <v>347</v>
      </c>
    </row>
    <row r="63" spans="1:1">
      <c r="A63" s="12" t="s">
        <v>19</v>
      </c>
    </row>
    <row r="64" spans="1:1">
      <c r="A64" s="12" t="s">
        <v>79</v>
      </c>
    </row>
    <row r="65" spans="1:1">
      <c r="A65" s="12" t="s">
        <v>40</v>
      </c>
    </row>
    <row r="66" spans="1:1">
      <c r="A66" s="12" t="s">
        <v>41</v>
      </c>
    </row>
    <row r="67" spans="1:1">
      <c r="A67" s="12" t="s">
        <v>42</v>
      </c>
    </row>
    <row r="68" spans="1:1">
      <c r="A68" s="8" t="s">
        <v>137</v>
      </c>
    </row>
    <row r="69" spans="1:1">
      <c r="A69" s="12" t="s">
        <v>43</v>
      </c>
    </row>
    <row r="70" spans="1:1">
      <c r="A70" s="12" t="s">
        <v>44</v>
      </c>
    </row>
    <row r="71" spans="1:1">
      <c r="A71" s="8" t="s">
        <v>138</v>
      </c>
    </row>
    <row r="72" spans="1:1">
      <c r="A72" s="4" t="s">
        <v>263</v>
      </c>
    </row>
    <row r="73" spans="1:1">
      <c r="A73" s="59" t="s">
        <v>225</v>
      </c>
    </row>
    <row r="74" spans="1:1">
      <c r="A74" s="12" t="s">
        <v>80</v>
      </c>
    </row>
    <row r="75" spans="1:1">
      <c r="A75" s="12" t="s">
        <v>81</v>
      </c>
    </row>
    <row r="76" spans="1:1">
      <c r="A76" s="12" t="s">
        <v>10</v>
      </c>
    </row>
    <row r="77" spans="1:1">
      <c r="A77" s="12" t="s">
        <v>82</v>
      </c>
    </row>
    <row r="78" spans="1:1">
      <c r="A78" s="59" t="s">
        <v>226</v>
      </c>
    </row>
    <row r="79" spans="1:1">
      <c r="A79" s="8" t="s">
        <v>139</v>
      </c>
    </row>
    <row r="80" spans="1:1">
      <c r="A80" s="59" t="s">
        <v>227</v>
      </c>
    </row>
    <row r="81" spans="1:1">
      <c r="A81" s="57" t="s">
        <v>368</v>
      </c>
    </row>
    <row r="82" spans="1:1">
      <c r="A82" s="4" t="s">
        <v>264</v>
      </c>
    </row>
    <row r="83" spans="1:1">
      <c r="A83" s="4" t="s">
        <v>317</v>
      </c>
    </row>
    <row r="84" spans="1:1">
      <c r="A84" s="12" t="s">
        <v>83</v>
      </c>
    </row>
    <row r="85" spans="1:1">
      <c r="A85" s="12" t="s">
        <v>18</v>
      </c>
    </row>
    <row r="86" spans="1:1">
      <c r="A86" s="8" t="s">
        <v>140</v>
      </c>
    </row>
    <row r="87" spans="1:1">
      <c r="A87" s="12" t="s">
        <v>20</v>
      </c>
    </row>
    <row r="88" spans="1:1" ht="29.25">
      <c r="A88" s="12" t="s">
        <v>69</v>
      </c>
    </row>
    <row r="89" spans="1:1">
      <c r="A89" s="59" t="s">
        <v>228</v>
      </c>
    </row>
    <row r="90" spans="1:1">
      <c r="A90" s="59" t="s">
        <v>229</v>
      </c>
    </row>
    <row r="91" spans="1:1">
      <c r="A91" s="12" t="s">
        <v>115</v>
      </c>
    </row>
    <row r="92" spans="1:1">
      <c r="A92" s="12" t="s">
        <v>13</v>
      </c>
    </row>
    <row r="93" spans="1:1">
      <c r="A93" s="8" t="s">
        <v>209</v>
      </c>
    </row>
    <row r="94" spans="1:1">
      <c r="A94" s="12" t="s">
        <v>45</v>
      </c>
    </row>
    <row r="95" spans="1:1">
      <c r="A95" s="59" t="s">
        <v>45</v>
      </c>
    </row>
    <row r="96" spans="1:1">
      <c r="A96" s="59" t="s">
        <v>230</v>
      </c>
    </row>
    <row r="97" spans="1:1">
      <c r="A97" s="12" t="s">
        <v>84</v>
      </c>
    </row>
    <row r="98" spans="1:1">
      <c r="A98" s="12" t="s">
        <v>116</v>
      </c>
    </row>
    <row r="99" spans="1:1">
      <c r="A99" s="12" t="s">
        <v>85</v>
      </c>
    </row>
    <row r="100" spans="1:1">
      <c r="A100" s="4" t="s">
        <v>265</v>
      </c>
    </row>
    <row r="101" spans="1:1">
      <c r="A101" s="58" t="s">
        <v>372</v>
      </c>
    </row>
    <row r="102" spans="1:1">
      <c r="A102" s="12" t="s">
        <v>117</v>
      </c>
    </row>
    <row r="103" spans="1:1">
      <c r="A103" s="8" t="s">
        <v>206</v>
      </c>
    </row>
    <row r="104" spans="1:1">
      <c r="A104" s="59" t="s">
        <v>231</v>
      </c>
    </row>
    <row r="105" spans="1:1">
      <c r="A105" s="4" t="s">
        <v>266</v>
      </c>
    </row>
    <row r="106" spans="1:1">
      <c r="A106" s="12" t="s">
        <v>46</v>
      </c>
    </row>
    <row r="107" spans="1:1">
      <c r="A107" s="12" t="s">
        <v>86</v>
      </c>
    </row>
    <row r="108" spans="1:1">
      <c r="A108" s="12" t="s">
        <v>47</v>
      </c>
    </row>
    <row r="109" spans="1:1">
      <c r="A109" s="12" t="s">
        <v>188</v>
      </c>
    </row>
    <row r="110" spans="1:1">
      <c r="A110" s="8" t="s">
        <v>141</v>
      </c>
    </row>
    <row r="111" spans="1:1">
      <c r="A111" s="12" t="s">
        <v>87</v>
      </c>
    </row>
    <row r="112" spans="1:1">
      <c r="A112" s="12" t="s">
        <v>88</v>
      </c>
    </row>
    <row r="113" spans="1:1">
      <c r="A113" s="12" t="s">
        <v>89</v>
      </c>
    </row>
    <row r="114" spans="1:1" ht="29.25">
      <c r="A114" s="4" t="s">
        <v>306</v>
      </c>
    </row>
    <row r="115" spans="1:1">
      <c r="A115" s="8" t="s">
        <v>142</v>
      </c>
    </row>
    <row r="116" spans="1:1">
      <c r="A116" s="58" t="s">
        <v>371</v>
      </c>
    </row>
    <row r="117" spans="1:1">
      <c r="A117" s="12" t="s">
        <v>103</v>
      </c>
    </row>
    <row r="118" spans="1:1">
      <c r="A118" s="12" t="s">
        <v>118</v>
      </c>
    </row>
    <row r="119" spans="1:1">
      <c r="A119" s="12" t="s">
        <v>48</v>
      </c>
    </row>
    <row r="120" spans="1:1">
      <c r="A120" s="4" t="s">
        <v>267</v>
      </c>
    </row>
    <row r="121" spans="1:1">
      <c r="A121" s="57" t="s">
        <v>340</v>
      </c>
    </row>
    <row r="122" spans="1:1">
      <c r="A122" s="12" t="s">
        <v>189</v>
      </c>
    </row>
    <row r="123" spans="1:1">
      <c r="A123" s="12" t="s">
        <v>49</v>
      </c>
    </row>
    <row r="124" spans="1:1">
      <c r="A124" s="12" t="s">
        <v>107</v>
      </c>
    </row>
    <row r="125" spans="1:1">
      <c r="A125" s="57" t="s">
        <v>341</v>
      </c>
    </row>
    <row r="126" spans="1:1">
      <c r="A126" s="12" t="s">
        <v>21</v>
      </c>
    </row>
    <row r="127" spans="1:1">
      <c r="A127" s="12" t="s">
        <v>190</v>
      </c>
    </row>
    <row r="128" spans="1:1">
      <c r="A128" s="4" t="s">
        <v>254</v>
      </c>
    </row>
    <row r="129" spans="1:1">
      <c r="A129" s="12" t="s">
        <v>119</v>
      </c>
    </row>
    <row r="130" spans="1:1">
      <c r="A130" s="12" t="s">
        <v>50</v>
      </c>
    </row>
    <row r="131" spans="1:1">
      <c r="A131" s="60" t="s">
        <v>369</v>
      </c>
    </row>
    <row r="132" spans="1:1">
      <c r="A132" s="59" t="s">
        <v>232</v>
      </c>
    </row>
    <row r="133" spans="1:1">
      <c r="A133" s="59" t="s">
        <v>233</v>
      </c>
    </row>
    <row r="134" spans="1:1">
      <c r="A134" s="4" t="s">
        <v>260</v>
      </c>
    </row>
    <row r="135" spans="1:1">
      <c r="A135" s="12" t="s">
        <v>22</v>
      </c>
    </row>
    <row r="136" spans="1:1">
      <c r="A136" s="59" t="s">
        <v>234</v>
      </c>
    </row>
    <row r="137" spans="1:1">
      <c r="A137" s="12" t="s">
        <v>94</v>
      </c>
    </row>
    <row r="138" spans="1:1">
      <c r="A138" s="12" t="s">
        <v>95</v>
      </c>
    </row>
    <row r="139" spans="1:1">
      <c r="A139" s="12" t="s">
        <v>90</v>
      </c>
    </row>
    <row r="140" spans="1:1" ht="29.25">
      <c r="A140" s="8" t="s">
        <v>4</v>
      </c>
    </row>
    <row r="141" spans="1:1">
      <c r="A141" s="59" t="s">
        <v>235</v>
      </c>
    </row>
    <row r="142" spans="1:1">
      <c r="A142" s="8" t="s">
        <v>213</v>
      </c>
    </row>
    <row r="143" spans="1:1">
      <c r="A143" s="12" t="s">
        <v>23</v>
      </c>
    </row>
    <row r="144" spans="1:1">
      <c r="A144" s="12" t="s">
        <v>24</v>
      </c>
    </row>
    <row r="145" spans="1:1">
      <c r="A145" s="12" t="s">
        <v>211</v>
      </c>
    </row>
    <row r="146" spans="1:1">
      <c r="A146" s="12" t="s">
        <v>51</v>
      </c>
    </row>
    <row r="147" spans="1:1">
      <c r="A147" s="12" t="s">
        <v>52</v>
      </c>
    </row>
    <row r="148" spans="1:1">
      <c r="A148" s="12" t="s">
        <v>53</v>
      </c>
    </row>
    <row r="149" spans="1:1">
      <c r="A149" s="12" t="s">
        <v>54</v>
      </c>
    </row>
    <row r="150" spans="1:1">
      <c r="A150" s="12" t="s">
        <v>55</v>
      </c>
    </row>
    <row r="151" spans="1:1">
      <c r="A151" s="12" t="s">
        <v>56</v>
      </c>
    </row>
    <row r="152" spans="1:1">
      <c r="A152" s="8" t="s">
        <v>56</v>
      </c>
    </row>
    <row r="153" spans="1:1">
      <c r="A153" s="4" t="s">
        <v>272</v>
      </c>
    </row>
    <row r="154" spans="1:1">
      <c r="A154" s="59" t="s">
        <v>236</v>
      </c>
    </row>
    <row r="155" spans="1:1">
      <c r="A155" s="59" t="s">
        <v>237</v>
      </c>
    </row>
    <row r="156" spans="1:1">
      <c r="A156" s="12" t="s">
        <v>96</v>
      </c>
    </row>
    <row r="157" spans="1:1">
      <c r="A157" s="57" t="s">
        <v>342</v>
      </c>
    </row>
    <row r="158" spans="1:1">
      <c r="A158" s="59" t="s">
        <v>238</v>
      </c>
    </row>
    <row r="159" spans="1:1">
      <c r="A159" s="12" t="s">
        <v>175</v>
      </c>
    </row>
    <row r="160" spans="1:1">
      <c r="A160" s="4" t="s">
        <v>318</v>
      </c>
    </row>
    <row r="161" spans="1:1">
      <c r="A161" s="8" t="s">
        <v>143</v>
      </c>
    </row>
    <row r="162" spans="1:1">
      <c r="A162" s="12" t="s">
        <v>120</v>
      </c>
    </row>
    <row r="163" spans="1:1">
      <c r="A163" s="8" t="s">
        <v>144</v>
      </c>
    </row>
    <row r="164" spans="1:1">
      <c r="A164" s="12" t="s">
        <v>121</v>
      </c>
    </row>
    <row r="165" spans="1:1">
      <c r="A165" s="59" t="s">
        <v>239</v>
      </c>
    </row>
    <row r="166" spans="1:1">
      <c r="A166" s="12" t="s">
        <v>212</v>
      </c>
    </row>
    <row r="167" spans="1:1">
      <c r="A167" s="4" t="s">
        <v>212</v>
      </c>
    </row>
    <row r="168" spans="1:1">
      <c r="A168" s="59" t="s">
        <v>240</v>
      </c>
    </row>
    <row r="169" spans="1:1">
      <c r="A169" s="59" t="s">
        <v>241</v>
      </c>
    </row>
    <row r="170" spans="1:1">
      <c r="A170" s="12" t="s">
        <v>57</v>
      </c>
    </row>
    <row r="171" spans="1:1" ht="29.25">
      <c r="A171" s="12" t="s">
        <v>58</v>
      </c>
    </row>
    <row r="172" spans="1:1">
      <c r="A172" s="12" t="s">
        <v>91</v>
      </c>
    </row>
    <row r="173" spans="1:1">
      <c r="A173" s="59" t="s">
        <v>242</v>
      </c>
    </row>
    <row r="174" spans="1:1">
      <c r="A174" s="12" t="s">
        <v>97</v>
      </c>
    </row>
    <row r="175" spans="1:1">
      <c r="A175" s="59" t="s">
        <v>243</v>
      </c>
    </row>
    <row r="176" spans="1:1">
      <c r="A176" s="12" t="s">
        <v>92</v>
      </c>
    </row>
    <row r="177" spans="1:1">
      <c r="A177" s="4" t="s">
        <v>92</v>
      </c>
    </row>
    <row r="178" spans="1:1">
      <c r="A178" s="8" t="s">
        <v>145</v>
      </c>
    </row>
    <row r="179" spans="1:1">
      <c r="A179" s="57" t="s">
        <v>343</v>
      </c>
    </row>
    <row r="180" spans="1:1">
      <c r="A180" s="12" t="s">
        <v>122</v>
      </c>
    </row>
    <row r="181" spans="1:1">
      <c r="A181" s="12" t="s">
        <v>176</v>
      </c>
    </row>
    <row r="182" spans="1:1">
      <c r="A182" s="12" t="s">
        <v>25</v>
      </c>
    </row>
    <row r="183" spans="1:1">
      <c r="A183" s="12" t="s">
        <v>177</v>
      </c>
    </row>
    <row r="184" spans="1:1">
      <c r="A184" s="12" t="s">
        <v>178</v>
      </c>
    </row>
    <row r="185" spans="1:1">
      <c r="A185" s="12" t="s">
        <v>179</v>
      </c>
    </row>
    <row r="186" spans="1:1">
      <c r="A186" s="8" t="s">
        <v>146</v>
      </c>
    </row>
    <row r="187" spans="1:1">
      <c r="A187" s="12" t="s">
        <v>180</v>
      </c>
    </row>
    <row r="188" spans="1:1">
      <c r="A188" s="8" t="s">
        <v>147</v>
      </c>
    </row>
    <row r="189" spans="1:1">
      <c r="A189" s="8" t="s">
        <v>148</v>
      </c>
    </row>
    <row r="190" spans="1:1">
      <c r="A190" s="59" t="s">
        <v>244</v>
      </c>
    </row>
    <row r="191" spans="1:1">
      <c r="A191" s="12" t="s">
        <v>108</v>
      </c>
    </row>
    <row r="192" spans="1:1">
      <c r="A192" s="57" t="s">
        <v>344</v>
      </c>
    </row>
    <row r="193" spans="1:1">
      <c r="A193" s="8" t="s">
        <v>214</v>
      </c>
    </row>
    <row r="194" spans="1:1">
      <c r="A194" s="12" t="s">
        <v>59</v>
      </c>
    </row>
    <row r="195" spans="1:1">
      <c r="A195" s="59" t="s">
        <v>245</v>
      </c>
    </row>
    <row r="196" spans="1:1">
      <c r="A196" s="57" t="s">
        <v>345</v>
      </c>
    </row>
    <row r="197" spans="1:1">
      <c r="A197" s="12" t="s">
        <v>183</v>
      </c>
    </row>
    <row r="198" spans="1:1">
      <c r="A198" s="8" t="s">
        <v>149</v>
      </c>
    </row>
    <row r="199" spans="1:1">
      <c r="A199" s="4" t="s">
        <v>255</v>
      </c>
    </row>
    <row r="200" spans="1:1">
      <c r="A200" s="12" t="s">
        <v>109</v>
      </c>
    </row>
    <row r="201" spans="1:1">
      <c r="A201" s="8" t="s">
        <v>150</v>
      </c>
    </row>
    <row r="202" spans="1:1">
      <c r="A202" s="8" t="s">
        <v>151</v>
      </c>
    </row>
    <row r="203" spans="1:1">
      <c r="A203" s="8" t="s">
        <v>152</v>
      </c>
    </row>
    <row r="204" spans="1:1">
      <c r="A204" s="8" t="s">
        <v>153</v>
      </c>
    </row>
    <row r="205" spans="1:1">
      <c r="A205" s="12" t="s">
        <v>98</v>
      </c>
    </row>
    <row r="206" spans="1:1">
      <c r="A206" s="59" t="s">
        <v>246</v>
      </c>
    </row>
    <row r="207" spans="1:1">
      <c r="A207" s="8" t="s">
        <v>218</v>
      </c>
    </row>
    <row r="208" spans="1:1">
      <c r="A208" s="12" t="s">
        <v>93</v>
      </c>
    </row>
    <row r="209" spans="1:1">
      <c r="A209" s="8" t="s">
        <v>215</v>
      </c>
    </row>
    <row r="210" spans="1:1">
      <c r="A210" s="12" t="s">
        <v>26</v>
      </c>
    </row>
    <row r="211" spans="1:1">
      <c r="A211" s="8" t="s">
        <v>216</v>
      </c>
    </row>
    <row r="212" spans="1:1" ht="29.25">
      <c r="A212" s="12" t="s">
        <v>60</v>
      </c>
    </row>
    <row r="213" spans="1:1">
      <c r="A213" s="8" t="s">
        <v>154</v>
      </c>
    </row>
    <row r="214" spans="1:1">
      <c r="A214" s="8" t="s">
        <v>155</v>
      </c>
    </row>
    <row r="215" spans="1:1">
      <c r="A215" s="8" t="s">
        <v>156</v>
      </c>
    </row>
    <row r="216" spans="1:1">
      <c r="A216" s="57" t="s">
        <v>346</v>
      </c>
    </row>
    <row r="217" spans="1:1">
      <c r="A217" s="59" t="s">
        <v>247</v>
      </c>
    </row>
    <row r="218" spans="1:1">
      <c r="A218" s="12" t="s">
        <v>123</v>
      </c>
    </row>
    <row r="219" spans="1:1">
      <c r="A219" s="4" t="s">
        <v>313</v>
      </c>
    </row>
    <row r="220" spans="1:1">
      <c r="A220" s="12" t="s">
        <v>61</v>
      </c>
    </row>
    <row r="221" spans="1:1">
      <c r="A221" s="8" t="s">
        <v>157</v>
      </c>
    </row>
    <row r="222" spans="1:1">
      <c r="A222" s="12" t="s">
        <v>99</v>
      </c>
    </row>
    <row r="223" spans="1:1">
      <c r="A223" s="8" t="s">
        <v>210</v>
      </c>
    </row>
    <row r="224" spans="1:1">
      <c r="A224" s="12" t="s">
        <v>124</v>
      </c>
    </row>
    <row r="225" spans="1:1">
      <c r="A225" s="57" t="s">
        <v>348</v>
      </c>
    </row>
    <row r="226" spans="1:1">
      <c r="A226" s="8" t="s">
        <v>158</v>
      </c>
    </row>
    <row r="227" spans="1:1">
      <c r="A227" s="12" t="s">
        <v>70</v>
      </c>
    </row>
    <row r="228" spans="1:1">
      <c r="A228" s="8" t="s">
        <v>159</v>
      </c>
    </row>
    <row r="229" spans="1:1">
      <c r="A229" s="8" t="s">
        <v>219</v>
      </c>
    </row>
    <row r="230" spans="1:1">
      <c r="A230" s="8" t="s">
        <v>160</v>
      </c>
    </row>
    <row r="231" spans="1:1">
      <c r="A231" s="4" t="s">
        <v>258</v>
      </c>
    </row>
    <row r="232" spans="1:1" ht="29.25">
      <c r="A232" s="12" t="s">
        <v>125</v>
      </c>
    </row>
    <row r="233" spans="1:1" ht="29.25">
      <c r="A233" s="12" t="s">
        <v>71</v>
      </c>
    </row>
    <row r="234" spans="1:1">
      <c r="A234" s="57" t="s">
        <v>349</v>
      </c>
    </row>
    <row r="235" spans="1:1">
      <c r="A235" s="8" t="s">
        <v>161</v>
      </c>
    </row>
    <row r="236" spans="1:1">
      <c r="A236" s="12" t="s">
        <v>126</v>
      </c>
    </row>
    <row r="237" spans="1:1">
      <c r="A237" s="4" t="s">
        <v>257</v>
      </c>
    </row>
    <row r="238" spans="1:1">
      <c r="A238" s="12" t="s">
        <v>110</v>
      </c>
    </row>
    <row r="239" spans="1:1">
      <c r="A239" s="8" t="s">
        <v>162</v>
      </c>
    </row>
    <row r="240" spans="1:1">
      <c r="A240" s="60" t="s">
        <v>248</v>
      </c>
    </row>
    <row r="241" spans="1:1">
      <c r="A241" s="12" t="s">
        <v>191</v>
      </c>
    </row>
    <row r="242" spans="1:1">
      <c r="A242" s="57" t="s">
        <v>350</v>
      </c>
    </row>
    <row r="243" spans="1:1">
      <c r="A243" s="8" t="s">
        <v>163</v>
      </c>
    </row>
    <row r="244" spans="1:1">
      <c r="A244" s="4" t="s">
        <v>312</v>
      </c>
    </row>
    <row r="245" spans="1:1">
      <c r="A245" s="8" t="s">
        <v>164</v>
      </c>
    </row>
    <row r="246" spans="1:1">
      <c r="A246" s="8" t="s">
        <v>164</v>
      </c>
    </row>
    <row r="247" spans="1:1">
      <c r="A247" s="12" t="s">
        <v>100</v>
      </c>
    </row>
    <row r="248" spans="1:1">
      <c r="A248" s="4" t="s">
        <v>268</v>
      </c>
    </row>
    <row r="249" spans="1:1">
      <c r="A249" s="12" t="s">
        <v>127</v>
      </c>
    </row>
    <row r="250" spans="1:1">
      <c r="A250" s="12" t="s">
        <v>62</v>
      </c>
    </row>
    <row r="251" spans="1:1">
      <c r="A251" s="12" t="s">
        <v>27</v>
      </c>
    </row>
    <row r="252" spans="1:1">
      <c r="A252" s="12" t="s">
        <v>192</v>
      </c>
    </row>
    <row r="253" spans="1:1">
      <c r="A253" s="12" t="s">
        <v>63</v>
      </c>
    </row>
    <row r="254" spans="1:1">
      <c r="A254" s="12" t="s">
        <v>128</v>
      </c>
    </row>
    <row r="255" spans="1:1">
      <c r="A255" s="12" t="s">
        <v>129</v>
      </c>
    </row>
    <row r="256" spans="1:1">
      <c r="A256" s="12" t="s">
        <v>101</v>
      </c>
    </row>
    <row r="257" spans="1:1">
      <c r="A257" s="8" t="s">
        <v>165</v>
      </c>
    </row>
    <row r="258" spans="1:1">
      <c r="A258" s="8" t="s">
        <v>5</v>
      </c>
    </row>
    <row r="259" spans="1:1">
      <c r="A259" s="4" t="s">
        <v>64</v>
      </c>
    </row>
    <row r="260" spans="1:1">
      <c r="A260" s="8" t="s">
        <v>207</v>
      </c>
    </row>
    <row r="261" spans="1:1">
      <c r="A261" s="12" t="s">
        <v>28</v>
      </c>
    </row>
    <row r="262" spans="1:1">
      <c r="A262" s="8" t="s">
        <v>167</v>
      </c>
    </row>
    <row r="263" spans="1:1">
      <c r="A263" s="12" t="s">
        <v>181</v>
      </c>
    </row>
    <row r="264" spans="1:1" ht="29.25">
      <c r="A264" s="12" t="s">
        <v>29</v>
      </c>
    </row>
    <row r="265" spans="1:1">
      <c r="A265" s="8" t="s">
        <v>168</v>
      </c>
    </row>
    <row r="266" spans="1:1">
      <c r="A266" s="8" t="s">
        <v>169</v>
      </c>
    </row>
    <row r="267" spans="1:1">
      <c r="A267" s="12" t="s">
        <v>65</v>
      </c>
    </row>
    <row r="268" spans="1:1">
      <c r="A268" s="8" t="s">
        <v>220</v>
      </c>
    </row>
    <row r="269" spans="1:1">
      <c r="A269" s="4" t="s">
        <v>365</v>
      </c>
    </row>
    <row r="270" spans="1:1">
      <c r="A270" s="12" t="s">
        <v>72</v>
      </c>
    </row>
    <row r="271" spans="1:1">
      <c r="A271" s="8" t="s">
        <v>221</v>
      </c>
    </row>
    <row r="272" spans="1:1">
      <c r="A272" s="8" t="s">
        <v>170</v>
      </c>
    </row>
    <row r="273" spans="1:1">
      <c r="A273" s="8" t="s">
        <v>171</v>
      </c>
    </row>
    <row r="274" spans="1:1">
      <c r="A274" s="12" t="s">
        <v>193</v>
      </c>
    </row>
    <row r="275" spans="1:1">
      <c r="A275" s="12" t="s">
        <v>194</v>
      </c>
    </row>
    <row r="276" spans="1:1">
      <c r="A276" s="12" t="s">
        <v>195</v>
      </c>
    </row>
    <row r="277" spans="1:1">
      <c r="A277" s="12" t="s">
        <v>196</v>
      </c>
    </row>
    <row r="278" spans="1:1">
      <c r="A278" s="12" t="s">
        <v>197</v>
      </c>
    </row>
    <row r="279" spans="1:1">
      <c r="A279" s="12" t="s">
        <v>198</v>
      </c>
    </row>
    <row r="280" spans="1:1">
      <c r="A280" s="12" t="s">
        <v>199</v>
      </c>
    </row>
    <row r="281" spans="1:1">
      <c r="A281" s="8" t="s">
        <v>217</v>
      </c>
    </row>
    <row r="282" spans="1:1">
      <c r="A282" s="12" t="s">
        <v>66</v>
      </c>
    </row>
    <row r="283" spans="1:1">
      <c r="A283" s="4" t="s">
        <v>269</v>
      </c>
    </row>
    <row r="284" spans="1:1">
      <c r="A284" s="8" t="s">
        <v>172</v>
      </c>
    </row>
    <row r="285" spans="1:1">
      <c r="A285" s="4" t="s">
        <v>270</v>
      </c>
    </row>
    <row r="286" spans="1:1">
      <c r="A286" s="60" t="s">
        <v>250</v>
      </c>
    </row>
    <row r="287" spans="1:1">
      <c r="A287" s="12" t="s">
        <v>200</v>
      </c>
    </row>
    <row r="288" spans="1:1">
      <c r="A288" s="60" t="s">
        <v>251</v>
      </c>
    </row>
    <row r="289" spans="1:1">
      <c r="A289" s="8" t="s">
        <v>173</v>
      </c>
    </row>
    <row r="290" spans="1:1">
      <c r="A290" s="12" t="s">
        <v>30</v>
      </c>
    </row>
    <row r="291" spans="1:1">
      <c r="A291" s="60" t="s">
        <v>252</v>
      </c>
    </row>
    <row r="292" spans="1:1">
      <c r="A292" s="59"/>
    </row>
  </sheetData>
  <sheetProtection sheet="1" objects="1" scenarios="1" selectLockedCells="1" selectUnlockedCells="1"/>
  <customSheetViews>
    <customSheetView guid="{57B80484-61D7-456A-9A35-18ECC5522D73}">
      <selection activeCell="A207" sqref="A207"/>
      <pageMargins left="0.7" right="0.7" top="0.75" bottom="0.75" header="0.3" footer="0.3"/>
      <pageSetup orientation="portrait" r:id="rId1"/>
    </customSheetView>
  </customSheetViews>
  <pageMargins left="0.7" right="0.7" top="0.75" bottom="0.75" header="0.3" footer="0.3"/>
  <pageSetup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51"/>
  <sheetViews>
    <sheetView workbookViewId="0">
      <selection activeCell="B2" sqref="B2:B37"/>
    </sheetView>
  </sheetViews>
  <sheetFormatPr baseColWidth="10" defaultRowHeight="15"/>
  <cols>
    <col min="1" max="1" width="37.85546875" bestFit="1" customWidth="1"/>
    <col min="2" max="2" width="48.42578125" customWidth="1"/>
  </cols>
  <sheetData>
    <row r="1" spans="1:2" ht="15.75" thickBot="1">
      <c r="A1" s="2" t="s">
        <v>201</v>
      </c>
      <c r="B1" s="3" t="s">
        <v>202</v>
      </c>
    </row>
    <row r="2" spans="1:2" ht="15.75" thickTop="1"/>
    <row r="3" spans="1:2">
      <c r="A3" t="s">
        <v>6</v>
      </c>
    </row>
    <row r="4" spans="1:2">
      <c r="B4" s="1" t="s">
        <v>7</v>
      </c>
    </row>
    <row r="5" spans="1:2">
      <c r="B5" s="1" t="s">
        <v>8</v>
      </c>
    </row>
    <row r="6" spans="1:2">
      <c r="B6" s="1" t="s">
        <v>9</v>
      </c>
    </row>
    <row r="7" spans="1:2">
      <c r="B7" s="9" t="s">
        <v>271</v>
      </c>
    </row>
    <row r="8" spans="1:2">
      <c r="B8" s="1" t="s">
        <v>10</v>
      </c>
    </row>
    <row r="9" spans="1:2">
      <c r="B9" s="10" t="s">
        <v>272</v>
      </c>
    </row>
    <row r="11" spans="1:2">
      <c r="A11" t="s">
        <v>14</v>
      </c>
    </row>
    <row r="12" spans="1:2">
      <c r="B12" s="1" t="s">
        <v>15</v>
      </c>
    </row>
    <row r="13" spans="1:2">
      <c r="B13" s="1" t="s">
        <v>16</v>
      </c>
    </row>
    <row r="15" spans="1:2">
      <c r="A15" t="s">
        <v>17</v>
      </c>
    </row>
    <row r="16" spans="1:2">
      <c r="B16" s="1" t="s">
        <v>18</v>
      </c>
    </row>
    <row r="17" spans="1:2">
      <c r="B17" s="1" t="s">
        <v>19</v>
      </c>
    </row>
    <row r="18" spans="1:2">
      <c r="B18" s="1" t="s">
        <v>20</v>
      </c>
    </row>
    <row r="19" spans="1:2">
      <c r="B19" s="1" t="s">
        <v>21</v>
      </c>
    </row>
    <row r="20" spans="1:2">
      <c r="B20" s="1" t="s">
        <v>22</v>
      </c>
    </row>
    <row r="21" spans="1:2">
      <c r="B21" s="1" t="s">
        <v>23</v>
      </c>
    </row>
    <row r="22" spans="1:2">
      <c r="B22" s="1" t="s">
        <v>24</v>
      </c>
    </row>
    <row r="23" spans="1:2">
      <c r="B23" s="1" t="s">
        <v>25</v>
      </c>
    </row>
    <row r="24" spans="1:2">
      <c r="B24" s="1" t="s">
        <v>26</v>
      </c>
    </row>
    <row r="25" spans="1:2">
      <c r="B25" s="1" t="s">
        <v>27</v>
      </c>
    </row>
    <row r="26" spans="1:2">
      <c r="B26" s="1" t="s">
        <v>28</v>
      </c>
    </row>
    <row r="27" spans="1:2" ht="29.25">
      <c r="B27" s="1" t="s">
        <v>29</v>
      </c>
    </row>
    <row r="28" spans="1:2">
      <c r="B28" s="1" t="s">
        <v>30</v>
      </c>
    </row>
    <row r="30" spans="1:2">
      <c r="A30" t="s">
        <v>182</v>
      </c>
    </row>
    <row r="31" spans="1:2">
      <c r="B31" s="1" t="s">
        <v>183</v>
      </c>
    </row>
    <row r="33" spans="1:2">
      <c r="A33" t="s">
        <v>184</v>
      </c>
    </row>
    <row r="34" spans="1:2">
      <c r="B34" s="11" t="s">
        <v>273</v>
      </c>
    </row>
    <row r="35" spans="1:2">
      <c r="B35" s="1" t="s">
        <v>0</v>
      </c>
    </row>
    <row r="36" spans="1:2">
      <c r="B36" s="1" t="s">
        <v>1</v>
      </c>
    </row>
    <row r="37" spans="1:2" ht="29.25">
      <c r="B37" s="12" t="s">
        <v>274</v>
      </c>
    </row>
    <row r="38" spans="1:2">
      <c r="B38" s="1"/>
    </row>
    <row r="39" spans="1:2">
      <c r="B39" s="1"/>
    </row>
    <row r="40" spans="1:2">
      <c r="B40" s="1"/>
    </row>
    <row r="41" spans="1:2">
      <c r="B41" s="1"/>
    </row>
    <row r="42" spans="1:2">
      <c r="B42" s="1"/>
    </row>
    <row r="43" spans="1:2">
      <c r="B43" s="1"/>
    </row>
    <row r="44" spans="1:2">
      <c r="B44" s="1"/>
    </row>
    <row r="45" spans="1:2">
      <c r="B45" s="1"/>
    </row>
    <row r="46" spans="1:2">
      <c r="B46" s="1"/>
    </row>
    <row r="47" spans="1:2">
      <c r="B47" s="1"/>
    </row>
    <row r="48" spans="1:2">
      <c r="B48" s="1"/>
    </row>
    <row r="49" spans="2:2">
      <c r="B49" s="1"/>
    </row>
    <row r="50" spans="2:2">
      <c r="B50" s="1"/>
    </row>
    <row r="51" spans="2:2">
      <c r="B51" s="1"/>
    </row>
  </sheetData>
  <customSheetViews>
    <customSheetView guid="{57B80484-61D7-456A-9A35-18ECC5522D73}">
      <selection activeCell="A3" sqref="A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B59"/>
  <sheetViews>
    <sheetView workbookViewId="0">
      <selection activeCell="A52" sqref="A52"/>
    </sheetView>
  </sheetViews>
  <sheetFormatPr baseColWidth="10" defaultRowHeight="15"/>
  <cols>
    <col min="1" max="1" width="37.85546875" bestFit="1" customWidth="1"/>
    <col min="2" max="2" width="48.42578125" customWidth="1"/>
  </cols>
  <sheetData>
    <row r="1" spans="1:2" ht="15.75" thickBot="1">
      <c r="A1" s="2" t="s">
        <v>201</v>
      </c>
      <c r="B1" s="3" t="s">
        <v>202</v>
      </c>
    </row>
    <row r="2" spans="1:2" ht="15.75" thickTop="1">
      <c r="A2" t="s">
        <v>11</v>
      </c>
    </row>
    <row r="3" spans="1:2">
      <c r="B3" s="1" t="s">
        <v>12</v>
      </c>
    </row>
    <row r="4" spans="1:2">
      <c r="B4" s="1" t="s">
        <v>13</v>
      </c>
    </row>
    <row r="7" spans="1:2">
      <c r="A7" t="s">
        <v>31</v>
      </c>
    </row>
    <row r="8" spans="1:2">
      <c r="B8" s="1" t="s">
        <v>32</v>
      </c>
    </row>
    <row r="9" spans="1:2">
      <c r="B9" s="1" t="s">
        <v>33</v>
      </c>
    </row>
    <row r="10" spans="1:2">
      <c r="B10" s="1" t="s">
        <v>34</v>
      </c>
    </row>
    <row r="11" spans="1:2">
      <c r="B11" s="1" t="s">
        <v>35</v>
      </c>
    </row>
    <row r="12" spans="1:2">
      <c r="B12" s="1" t="s">
        <v>36</v>
      </c>
    </row>
    <row r="13" spans="1:2">
      <c r="B13" s="1" t="s">
        <v>37</v>
      </c>
    </row>
    <row r="14" spans="1:2">
      <c r="B14" s="1" t="s">
        <v>38</v>
      </c>
    </row>
    <row r="15" spans="1:2">
      <c r="B15" s="1" t="s">
        <v>39</v>
      </c>
    </row>
    <row r="16" spans="1:2">
      <c r="B16" s="1" t="s">
        <v>40</v>
      </c>
    </row>
    <row r="17" spans="2:2">
      <c r="B17" s="1" t="s">
        <v>41</v>
      </c>
    </row>
    <row r="18" spans="2:2">
      <c r="B18" s="1" t="s">
        <v>42</v>
      </c>
    </row>
    <row r="19" spans="2:2">
      <c r="B19" s="1" t="s">
        <v>43</v>
      </c>
    </row>
    <row r="20" spans="2:2">
      <c r="B20" s="1" t="s">
        <v>44</v>
      </c>
    </row>
    <row r="21" spans="2:2">
      <c r="B21" s="1" t="s">
        <v>45</v>
      </c>
    </row>
    <row r="22" spans="2:2">
      <c r="B22" s="1" t="s">
        <v>46</v>
      </c>
    </row>
    <row r="23" spans="2:2">
      <c r="B23" s="1" t="s">
        <v>47</v>
      </c>
    </row>
    <row r="24" spans="2:2">
      <c r="B24" s="1" t="s">
        <v>48</v>
      </c>
    </row>
    <row r="25" spans="2:2">
      <c r="B25" s="1" t="s">
        <v>49</v>
      </c>
    </row>
    <row r="26" spans="2:2">
      <c r="B26" s="1" t="s">
        <v>50</v>
      </c>
    </row>
    <row r="27" spans="2:2">
      <c r="B27" s="1" t="s">
        <v>51</v>
      </c>
    </row>
    <row r="28" spans="2:2">
      <c r="B28" s="1" t="s">
        <v>52</v>
      </c>
    </row>
    <row r="29" spans="2:2">
      <c r="B29" s="1" t="s">
        <v>53</v>
      </c>
    </row>
    <row r="30" spans="2:2">
      <c r="B30" s="1" t="s">
        <v>54</v>
      </c>
    </row>
    <row r="31" spans="2:2">
      <c r="B31" s="1" t="s">
        <v>55</v>
      </c>
    </row>
    <row r="32" spans="2:2">
      <c r="B32" s="1" t="s">
        <v>56</v>
      </c>
    </row>
    <row r="33" spans="1:2">
      <c r="B33" s="1" t="s">
        <v>57</v>
      </c>
    </row>
    <row r="34" spans="1:2" ht="29.25">
      <c r="B34" s="1" t="s">
        <v>58</v>
      </c>
    </row>
    <row r="35" spans="1:2">
      <c r="B35" s="1" t="s">
        <v>59</v>
      </c>
    </row>
    <row r="36" spans="1:2" ht="29.25">
      <c r="B36" s="1" t="s">
        <v>60</v>
      </c>
    </row>
    <row r="37" spans="1:2">
      <c r="B37" s="1" t="s">
        <v>61</v>
      </c>
    </row>
    <row r="38" spans="1:2">
      <c r="B38" s="1" t="s">
        <v>62</v>
      </c>
    </row>
    <row r="39" spans="1:2">
      <c r="B39" s="1" t="s">
        <v>63</v>
      </c>
    </row>
    <row r="40" spans="1:2">
      <c r="B40" s="1" t="s">
        <v>64</v>
      </c>
    </row>
    <row r="41" spans="1:2">
      <c r="B41" s="1" t="s">
        <v>65</v>
      </c>
    </row>
    <row r="42" spans="1:2">
      <c r="B42" s="1" t="s">
        <v>66</v>
      </c>
    </row>
    <row r="44" spans="1:2">
      <c r="A44" t="s">
        <v>185</v>
      </c>
    </row>
    <row r="45" spans="1:2">
      <c r="B45" s="1" t="s">
        <v>186</v>
      </c>
    </row>
    <row r="46" spans="1:2">
      <c r="B46" s="1" t="s">
        <v>187</v>
      </c>
    </row>
    <row r="47" spans="1:2">
      <c r="B47" s="1" t="s">
        <v>188</v>
      </c>
    </row>
    <row r="48" spans="1:2">
      <c r="B48" s="1" t="s">
        <v>189</v>
      </c>
    </row>
    <row r="49" spans="2:2">
      <c r="B49" s="1" t="s">
        <v>190</v>
      </c>
    </row>
    <row r="50" spans="2:2">
      <c r="B50" s="1" t="s">
        <v>191</v>
      </c>
    </row>
    <row r="51" spans="2:2">
      <c r="B51" s="1" t="s">
        <v>192</v>
      </c>
    </row>
    <row r="52" spans="2:2">
      <c r="B52" s="1" t="s">
        <v>193</v>
      </c>
    </row>
    <row r="53" spans="2:2">
      <c r="B53" s="1" t="s">
        <v>194</v>
      </c>
    </row>
    <row r="54" spans="2:2">
      <c r="B54" s="1" t="s">
        <v>195</v>
      </c>
    </row>
    <row r="55" spans="2:2">
      <c r="B55" s="1" t="s">
        <v>196</v>
      </c>
    </row>
    <row r="56" spans="2:2">
      <c r="B56" s="1" t="s">
        <v>197</v>
      </c>
    </row>
    <row r="57" spans="2:2">
      <c r="B57" s="1" t="s">
        <v>198</v>
      </c>
    </row>
    <row r="58" spans="2:2">
      <c r="B58" s="1" t="s">
        <v>199</v>
      </c>
    </row>
    <row r="59" spans="2:2">
      <c r="B59" s="1" t="s">
        <v>200</v>
      </c>
    </row>
  </sheetData>
  <customSheetViews>
    <customSheetView guid="{57B80484-61D7-456A-9A35-18ECC5522D73}">
      <selection activeCell="A52" sqref="A5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B52"/>
  <sheetViews>
    <sheetView workbookViewId="0">
      <selection activeCell="B13" sqref="B13:B52"/>
    </sheetView>
  </sheetViews>
  <sheetFormatPr baseColWidth="10" defaultRowHeight="15"/>
  <cols>
    <col min="1" max="1" width="37.85546875" bestFit="1" customWidth="1"/>
    <col min="2" max="2" width="48.42578125" customWidth="1"/>
  </cols>
  <sheetData>
    <row r="1" spans="1:2" ht="15.75" thickBot="1">
      <c r="A1" s="2" t="s">
        <v>201</v>
      </c>
      <c r="B1" s="3" t="s">
        <v>202</v>
      </c>
    </row>
    <row r="2" spans="1:2" ht="15.75" thickTop="1">
      <c r="A2" t="s">
        <v>67</v>
      </c>
    </row>
    <row r="3" spans="1:2">
      <c r="B3" s="1" t="s">
        <v>68</v>
      </c>
    </row>
    <row r="4" spans="1:2" ht="29.25">
      <c r="B4" s="1" t="s">
        <v>69</v>
      </c>
    </row>
    <row r="5" spans="1:2">
      <c r="B5" s="1" t="s">
        <v>70</v>
      </c>
    </row>
    <row r="6" spans="1:2" ht="29.25">
      <c r="B6" s="1" t="s">
        <v>71</v>
      </c>
    </row>
    <row r="7" spans="1:2">
      <c r="B7" s="1" t="s">
        <v>72</v>
      </c>
    </row>
    <row r="8" spans="1:2" s="6" customFormat="1">
      <c r="B8" s="1"/>
    </row>
    <row r="9" spans="1:2" s="6" customFormat="1">
      <c r="A9" s="7" t="s">
        <v>261</v>
      </c>
      <c r="B9" s="8"/>
    </row>
    <row r="10" spans="1:2" s="6" customFormat="1">
      <c r="B10" s="1"/>
    </row>
    <row r="12" spans="1:2">
      <c r="A12" t="s">
        <v>73</v>
      </c>
    </row>
    <row r="13" spans="1:2">
      <c r="A13" s="5" t="s">
        <v>253</v>
      </c>
      <c r="B13" s="1" t="s">
        <v>74</v>
      </c>
    </row>
    <row r="14" spans="1:2">
      <c r="B14" s="1" t="s">
        <v>75</v>
      </c>
    </row>
    <row r="15" spans="1:2">
      <c r="B15" s="1" t="s">
        <v>76</v>
      </c>
    </row>
    <row r="16" spans="1:2">
      <c r="B16" s="1" t="s">
        <v>77</v>
      </c>
    </row>
    <row r="17" spans="2:2">
      <c r="B17" s="4" t="s">
        <v>262</v>
      </c>
    </row>
    <row r="18" spans="2:2">
      <c r="B18" s="1" t="s">
        <v>78</v>
      </c>
    </row>
    <row r="19" spans="2:2">
      <c r="B19" s="1" t="s">
        <v>79</v>
      </c>
    </row>
    <row r="20" spans="2:2">
      <c r="B20" s="4" t="s">
        <v>263</v>
      </c>
    </row>
    <row r="21" spans="2:2">
      <c r="B21" s="1" t="s">
        <v>80</v>
      </c>
    </row>
    <row r="22" spans="2:2">
      <c r="B22" s="1" t="s">
        <v>81</v>
      </c>
    </row>
    <row r="23" spans="2:2">
      <c r="B23" s="1" t="s">
        <v>82</v>
      </c>
    </row>
    <row r="24" spans="2:2">
      <c r="B24" s="4" t="s">
        <v>264</v>
      </c>
    </row>
    <row r="25" spans="2:2">
      <c r="B25" s="1" t="s">
        <v>83</v>
      </c>
    </row>
    <row r="26" spans="2:2">
      <c r="B26" s="1" t="s">
        <v>84</v>
      </c>
    </row>
    <row r="27" spans="2:2">
      <c r="B27" s="1" t="s">
        <v>85</v>
      </c>
    </row>
    <row r="28" spans="2:2">
      <c r="B28" s="4" t="s">
        <v>265</v>
      </c>
    </row>
    <row r="29" spans="2:2">
      <c r="B29" s="4" t="s">
        <v>266</v>
      </c>
    </row>
    <row r="30" spans="2:2">
      <c r="B30" s="1" t="s">
        <v>86</v>
      </c>
    </row>
    <row r="31" spans="2:2">
      <c r="B31" s="1" t="s">
        <v>87</v>
      </c>
    </row>
    <row r="32" spans="2:2">
      <c r="B32" s="1" t="s">
        <v>88</v>
      </c>
    </row>
    <row r="33" spans="1:2">
      <c r="B33" s="1" t="s">
        <v>89</v>
      </c>
    </row>
    <row r="34" spans="1:2">
      <c r="B34" s="4" t="s">
        <v>267</v>
      </c>
    </row>
    <row r="35" spans="1:2">
      <c r="B35" s="1" t="s">
        <v>94</v>
      </c>
    </row>
    <row r="36" spans="1:2">
      <c r="B36" s="1" t="s">
        <v>95</v>
      </c>
    </row>
    <row r="37" spans="1:2">
      <c r="B37" s="1" t="s">
        <v>90</v>
      </c>
    </row>
    <row r="38" spans="1:2">
      <c r="B38" s="1" t="s">
        <v>211</v>
      </c>
    </row>
    <row r="39" spans="1:2">
      <c r="B39" s="1" t="s">
        <v>96</v>
      </c>
    </row>
    <row r="40" spans="1:2">
      <c r="B40" s="1" t="s">
        <v>212</v>
      </c>
    </row>
    <row r="41" spans="1:2">
      <c r="B41" s="1" t="s">
        <v>91</v>
      </c>
    </row>
    <row r="42" spans="1:2">
      <c r="B42" s="1" t="s">
        <v>97</v>
      </c>
    </row>
    <row r="43" spans="1:2">
      <c r="B43" s="12" t="s">
        <v>92</v>
      </c>
    </row>
    <row r="44" spans="1:2">
      <c r="A44" s="7"/>
      <c r="B44" s="12" t="s">
        <v>98</v>
      </c>
    </row>
    <row r="45" spans="1:2">
      <c r="A45" s="7"/>
      <c r="B45" s="12" t="s">
        <v>93</v>
      </c>
    </row>
    <row r="46" spans="1:2">
      <c r="A46" s="7"/>
      <c r="B46" s="12" t="s">
        <v>99</v>
      </c>
    </row>
    <row r="47" spans="1:2">
      <c r="A47" s="7"/>
      <c r="B47" s="4" t="s">
        <v>164</v>
      </c>
    </row>
    <row r="48" spans="1:2">
      <c r="A48" s="7"/>
      <c r="B48" s="12" t="s">
        <v>100</v>
      </c>
    </row>
    <row r="49" spans="1:2">
      <c r="A49" s="7"/>
      <c r="B49" s="4" t="s">
        <v>268</v>
      </c>
    </row>
    <row r="50" spans="1:2">
      <c r="A50" s="7"/>
      <c r="B50" s="12" t="s">
        <v>101</v>
      </c>
    </row>
    <row r="51" spans="1:2">
      <c r="A51" s="7"/>
      <c r="B51" s="4" t="s">
        <v>269</v>
      </c>
    </row>
    <row r="52" spans="1:2">
      <c r="A52" s="7"/>
      <c r="B52" s="4" t="s">
        <v>270</v>
      </c>
    </row>
  </sheetData>
  <customSheetViews>
    <customSheetView guid="{57B80484-61D7-456A-9A35-18ECC5522D73}" topLeftCell="A10">
      <selection activeCell="F48" sqref="F4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B28"/>
  <sheetViews>
    <sheetView workbookViewId="0">
      <selection activeCell="B3" sqref="B3:B28"/>
    </sheetView>
  </sheetViews>
  <sheetFormatPr baseColWidth="10" defaultRowHeight="15"/>
  <cols>
    <col min="1" max="1" width="37.85546875" bestFit="1" customWidth="1"/>
    <col min="2" max="2" width="48.42578125" customWidth="1"/>
  </cols>
  <sheetData>
    <row r="1" spans="1:2" ht="15.75" thickBot="1">
      <c r="A1" s="2" t="s">
        <v>201</v>
      </c>
      <c r="B1" s="3" t="s">
        <v>202</v>
      </c>
    </row>
    <row r="2" spans="1:2" ht="15.75" thickTop="1">
      <c r="A2" t="s">
        <v>111</v>
      </c>
    </row>
    <row r="3" spans="1:2">
      <c r="A3" s="5" t="s">
        <v>253</v>
      </c>
      <c r="B3" s="1" t="s">
        <v>112</v>
      </c>
    </row>
    <row r="4" spans="1:2">
      <c r="B4" s="4" t="s">
        <v>256</v>
      </c>
    </row>
    <row r="5" spans="1:2">
      <c r="B5" s="1" t="s">
        <v>113</v>
      </c>
    </row>
    <row r="6" spans="1:2">
      <c r="B6" s="4" t="s">
        <v>259</v>
      </c>
    </row>
    <row r="7" spans="1:2">
      <c r="B7" s="1" t="s">
        <v>114</v>
      </c>
    </row>
    <row r="8" spans="1:2">
      <c r="B8" s="1" t="s">
        <v>115</v>
      </c>
    </row>
    <row r="9" spans="1:2">
      <c r="B9" s="1" t="s">
        <v>116</v>
      </c>
    </row>
    <row r="10" spans="1:2">
      <c r="B10" s="1" t="s">
        <v>117</v>
      </c>
    </row>
    <row r="11" spans="1:2">
      <c r="B11" s="1" t="s">
        <v>118</v>
      </c>
    </row>
    <row r="12" spans="1:2">
      <c r="B12" s="4" t="s">
        <v>254</v>
      </c>
    </row>
    <row r="13" spans="1:2">
      <c r="B13" s="1" t="s">
        <v>119</v>
      </c>
    </row>
    <row r="14" spans="1:2">
      <c r="B14" s="4" t="s">
        <v>260</v>
      </c>
    </row>
    <row r="15" spans="1:2">
      <c r="B15" s="1" t="s">
        <v>120</v>
      </c>
    </row>
    <row r="16" spans="1:2">
      <c r="B16" s="1" t="s">
        <v>121</v>
      </c>
    </row>
    <row r="17" spans="1:2">
      <c r="B17" s="4" t="s">
        <v>92</v>
      </c>
    </row>
    <row r="18" spans="1:2">
      <c r="B18" s="1" t="s">
        <v>122</v>
      </c>
    </row>
    <row r="19" spans="1:2">
      <c r="B19" s="4" t="s">
        <v>255</v>
      </c>
    </row>
    <row r="20" spans="1:2">
      <c r="B20" s="1" t="s">
        <v>123</v>
      </c>
    </row>
    <row r="21" spans="1:2">
      <c r="B21" s="12" t="s">
        <v>124</v>
      </c>
    </row>
    <row r="22" spans="1:2">
      <c r="A22" s="7"/>
      <c r="B22" s="4" t="s">
        <v>258</v>
      </c>
    </row>
    <row r="23" spans="1:2" ht="29.25">
      <c r="A23" s="7"/>
      <c r="B23" s="12" t="s">
        <v>125</v>
      </c>
    </row>
    <row r="24" spans="1:2">
      <c r="A24" s="7"/>
      <c r="B24" s="12" t="s">
        <v>126</v>
      </c>
    </row>
    <row r="25" spans="1:2">
      <c r="A25" s="7"/>
      <c r="B25" s="4" t="s">
        <v>257</v>
      </c>
    </row>
    <row r="26" spans="1:2">
      <c r="A26" s="7"/>
      <c r="B26" s="12" t="s">
        <v>127</v>
      </c>
    </row>
    <row r="27" spans="1:2">
      <c r="A27" s="7"/>
      <c r="B27" s="12" t="s">
        <v>128</v>
      </c>
    </row>
    <row r="28" spans="1:2">
      <c r="A28" s="7"/>
      <c r="B28" s="12" t="s">
        <v>129</v>
      </c>
    </row>
  </sheetData>
  <customSheetViews>
    <customSheetView guid="{57B80484-61D7-456A-9A35-18ECC5522D73}">
      <selection activeCell="A22" sqref="A22:B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B95"/>
  <sheetViews>
    <sheetView topLeftCell="A2" workbookViewId="0">
      <selection activeCell="B16" sqref="B16:B84"/>
    </sheetView>
  </sheetViews>
  <sheetFormatPr baseColWidth="10" defaultRowHeight="15"/>
  <cols>
    <col min="1" max="1" width="37.85546875" bestFit="1" customWidth="1"/>
    <col min="2" max="2" width="48.42578125" customWidth="1"/>
  </cols>
  <sheetData>
    <row r="1" spans="1:2" ht="15.75" thickBot="1">
      <c r="A1" s="2" t="s">
        <v>201</v>
      </c>
      <c r="B1" s="3" t="s">
        <v>202</v>
      </c>
    </row>
    <row r="2" spans="1:2" ht="15.75" thickTop="1">
      <c r="A2" t="s">
        <v>102</v>
      </c>
    </row>
    <row r="3" spans="1:2">
      <c r="B3" s="1" t="s">
        <v>208</v>
      </c>
    </row>
    <row r="4" spans="1:2">
      <c r="B4" s="1" t="s">
        <v>103</v>
      </c>
    </row>
    <row r="6" spans="1:2">
      <c r="A6" t="s">
        <v>104</v>
      </c>
    </row>
    <row r="7" spans="1:2">
      <c r="B7" s="1" t="s">
        <v>105</v>
      </c>
    </row>
    <row r="8" spans="1:2">
      <c r="B8" s="1" t="s">
        <v>106</v>
      </c>
    </row>
    <row r="9" spans="1:2">
      <c r="B9" s="1" t="s">
        <v>107</v>
      </c>
    </row>
    <row r="10" spans="1:2">
      <c r="B10" s="1" t="s">
        <v>108</v>
      </c>
    </row>
    <row r="11" spans="1:2">
      <c r="B11" s="1" t="s">
        <v>109</v>
      </c>
    </row>
    <row r="12" spans="1:2">
      <c r="B12" s="1" t="s">
        <v>110</v>
      </c>
    </row>
    <row r="15" spans="1:2">
      <c r="A15" t="s">
        <v>130</v>
      </c>
    </row>
    <row r="16" spans="1:2">
      <c r="B16" s="8" t="s">
        <v>131</v>
      </c>
    </row>
    <row r="17" spans="2:2">
      <c r="B17" s="8" t="s">
        <v>132</v>
      </c>
    </row>
    <row r="18" spans="2:2">
      <c r="B18" s="8" t="s">
        <v>133</v>
      </c>
    </row>
    <row r="19" spans="2:2">
      <c r="B19" s="8" t="s">
        <v>316</v>
      </c>
    </row>
    <row r="20" spans="2:2">
      <c r="B20" s="8" t="s">
        <v>315</v>
      </c>
    </row>
    <row r="21" spans="2:2">
      <c r="B21" s="8" t="s">
        <v>314</v>
      </c>
    </row>
    <row r="22" spans="2:2">
      <c r="B22" s="8" t="s">
        <v>134</v>
      </c>
    </row>
    <row r="23" spans="2:2">
      <c r="B23" s="8" t="s">
        <v>2</v>
      </c>
    </row>
    <row r="24" spans="2:2">
      <c r="B24" s="8" t="s">
        <v>3</v>
      </c>
    </row>
    <row r="25" spans="2:2">
      <c r="B25" s="8" t="s">
        <v>135</v>
      </c>
    </row>
    <row r="26" spans="2:2">
      <c r="B26" s="8" t="s">
        <v>136</v>
      </c>
    </row>
    <row r="27" spans="2:2">
      <c r="B27" s="8" t="s">
        <v>137</v>
      </c>
    </row>
    <row r="28" spans="2:2">
      <c r="B28" s="8" t="s">
        <v>138</v>
      </c>
    </row>
    <row r="29" spans="2:2">
      <c r="B29" s="8" t="s">
        <v>139</v>
      </c>
    </row>
    <row r="30" spans="2:2">
      <c r="B30" s="8" t="s">
        <v>317</v>
      </c>
    </row>
    <row r="31" spans="2:2">
      <c r="B31" s="8" t="s">
        <v>140</v>
      </c>
    </row>
    <row r="32" spans="2:2">
      <c r="B32" s="8" t="s">
        <v>209</v>
      </c>
    </row>
    <row r="33" spans="2:2">
      <c r="B33" s="8" t="s">
        <v>206</v>
      </c>
    </row>
    <row r="34" spans="2:2">
      <c r="B34" s="8" t="s">
        <v>141</v>
      </c>
    </row>
    <row r="35" spans="2:2">
      <c r="B35" s="8" t="s">
        <v>142</v>
      </c>
    </row>
    <row r="36" spans="2:2" ht="29.25">
      <c r="B36" s="8" t="s">
        <v>4</v>
      </c>
    </row>
    <row r="37" spans="2:2">
      <c r="B37" s="8" t="s">
        <v>213</v>
      </c>
    </row>
    <row r="38" spans="2:2">
      <c r="B38" s="8" t="s">
        <v>56</v>
      </c>
    </row>
    <row r="39" spans="2:2">
      <c r="B39" s="8" t="s">
        <v>318</v>
      </c>
    </row>
    <row r="40" spans="2:2">
      <c r="B40" s="8" t="s">
        <v>143</v>
      </c>
    </row>
    <row r="41" spans="2:2">
      <c r="B41" s="8" t="s">
        <v>144</v>
      </c>
    </row>
    <row r="42" spans="2:2">
      <c r="B42" s="8" t="s">
        <v>212</v>
      </c>
    </row>
    <row r="43" spans="2:2">
      <c r="B43" s="8" t="s">
        <v>145</v>
      </c>
    </row>
    <row r="44" spans="2:2">
      <c r="B44" s="8" t="s">
        <v>146</v>
      </c>
    </row>
    <row r="45" spans="2:2">
      <c r="B45" s="8" t="s">
        <v>147</v>
      </c>
    </row>
    <row r="46" spans="2:2">
      <c r="B46" s="8" t="s">
        <v>148</v>
      </c>
    </row>
    <row r="47" spans="2:2">
      <c r="B47" s="8" t="s">
        <v>214</v>
      </c>
    </row>
    <row r="48" spans="2:2">
      <c r="B48" s="8" t="s">
        <v>149</v>
      </c>
    </row>
    <row r="49" spans="2:2">
      <c r="B49" s="8" t="s">
        <v>150</v>
      </c>
    </row>
    <row r="50" spans="2:2">
      <c r="B50" s="8" t="s">
        <v>151</v>
      </c>
    </row>
    <row r="51" spans="2:2">
      <c r="B51" s="8" t="s">
        <v>152</v>
      </c>
    </row>
    <row r="52" spans="2:2">
      <c r="B52" s="8" t="s">
        <v>153</v>
      </c>
    </row>
    <row r="53" spans="2:2">
      <c r="B53" s="8" t="s">
        <v>218</v>
      </c>
    </row>
    <row r="54" spans="2:2">
      <c r="B54" s="8" t="s">
        <v>215</v>
      </c>
    </row>
    <row r="55" spans="2:2">
      <c r="B55" s="8" t="s">
        <v>216</v>
      </c>
    </row>
    <row r="56" spans="2:2">
      <c r="B56" s="8" t="s">
        <v>154</v>
      </c>
    </row>
    <row r="57" spans="2:2">
      <c r="B57" s="8" t="s">
        <v>155</v>
      </c>
    </row>
    <row r="58" spans="2:2">
      <c r="B58" s="8" t="s">
        <v>156</v>
      </c>
    </row>
    <row r="59" spans="2:2">
      <c r="B59" s="8" t="s">
        <v>313</v>
      </c>
    </row>
    <row r="60" spans="2:2">
      <c r="B60" s="8" t="s">
        <v>157</v>
      </c>
    </row>
    <row r="61" spans="2:2">
      <c r="B61" s="8" t="s">
        <v>210</v>
      </c>
    </row>
    <row r="62" spans="2:2">
      <c r="B62" s="8" t="s">
        <v>158</v>
      </c>
    </row>
    <row r="63" spans="2:2">
      <c r="B63" s="8" t="s">
        <v>159</v>
      </c>
    </row>
    <row r="64" spans="2:2">
      <c r="B64" s="8" t="s">
        <v>219</v>
      </c>
    </row>
    <row r="65" spans="2:2">
      <c r="B65" s="8" t="s">
        <v>160</v>
      </c>
    </row>
    <row r="66" spans="2:2">
      <c r="B66" s="8" t="s">
        <v>161</v>
      </c>
    </row>
    <row r="67" spans="2:2">
      <c r="B67" s="8" t="s">
        <v>162</v>
      </c>
    </row>
    <row r="68" spans="2:2">
      <c r="B68" s="8" t="s">
        <v>163</v>
      </c>
    </row>
    <row r="69" spans="2:2">
      <c r="B69" s="8" t="s">
        <v>312</v>
      </c>
    </row>
    <row r="70" spans="2:2">
      <c r="B70" s="8" t="s">
        <v>164</v>
      </c>
    </row>
    <row r="71" spans="2:2">
      <c r="B71" s="8" t="s">
        <v>165</v>
      </c>
    </row>
    <row r="72" spans="2:2">
      <c r="B72" s="8" t="s">
        <v>5</v>
      </c>
    </row>
    <row r="73" spans="2:2">
      <c r="B73" s="8" t="s">
        <v>207</v>
      </c>
    </row>
    <row r="74" spans="2:2">
      <c r="B74" s="8" t="s">
        <v>166</v>
      </c>
    </row>
    <row r="75" spans="2:2">
      <c r="B75" s="8" t="s">
        <v>167</v>
      </c>
    </row>
    <row r="76" spans="2:2">
      <c r="B76" s="8" t="s">
        <v>168</v>
      </c>
    </row>
    <row r="77" spans="2:2" s="6" customFormat="1">
      <c r="B77" s="8" t="s">
        <v>169</v>
      </c>
    </row>
    <row r="78" spans="2:2" s="6" customFormat="1">
      <c r="B78" s="8" t="s">
        <v>220</v>
      </c>
    </row>
    <row r="79" spans="2:2" s="6" customFormat="1">
      <c r="B79" s="8" t="s">
        <v>221</v>
      </c>
    </row>
    <row r="80" spans="2:2" s="6" customFormat="1">
      <c r="B80" s="8" t="s">
        <v>170</v>
      </c>
    </row>
    <row r="81" spans="1:2" s="6" customFormat="1">
      <c r="B81" s="8" t="s">
        <v>171</v>
      </c>
    </row>
    <row r="82" spans="1:2" s="6" customFormat="1">
      <c r="B82" s="8" t="s">
        <v>217</v>
      </c>
    </row>
    <row r="83" spans="1:2" s="6" customFormat="1">
      <c r="B83" s="8" t="s">
        <v>172</v>
      </c>
    </row>
    <row r="84" spans="1:2" s="6" customFormat="1">
      <c r="B84" s="8" t="s">
        <v>173</v>
      </c>
    </row>
    <row r="85" spans="1:2" s="6" customFormat="1">
      <c r="B85" s="12"/>
    </row>
    <row r="86" spans="1:2" s="6" customFormat="1">
      <c r="B86" s="12"/>
    </row>
    <row r="88" spans="1:2">
      <c r="A88" t="s">
        <v>174</v>
      </c>
    </row>
    <row r="89" spans="1:2">
      <c r="B89" s="1" t="s">
        <v>175</v>
      </c>
    </row>
    <row r="90" spans="1:2">
      <c r="B90" s="1" t="s">
        <v>176</v>
      </c>
    </row>
    <row r="91" spans="1:2">
      <c r="B91" s="1" t="s">
        <v>177</v>
      </c>
    </row>
    <row r="92" spans="1:2">
      <c r="B92" s="1" t="s">
        <v>178</v>
      </c>
    </row>
    <row r="93" spans="1:2">
      <c r="B93" s="1" t="s">
        <v>179</v>
      </c>
    </row>
    <row r="94" spans="1:2">
      <c r="B94" s="1" t="s">
        <v>180</v>
      </c>
    </row>
    <row r="95" spans="1:2">
      <c r="B95" s="1" t="s">
        <v>181</v>
      </c>
    </row>
  </sheetData>
  <customSheetViews>
    <customSheetView guid="{57B80484-61D7-456A-9A35-18ECC5522D73}" topLeftCell="A70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A57"/>
  <sheetViews>
    <sheetView topLeftCell="A18" workbookViewId="0">
      <selection sqref="A1:A57"/>
    </sheetView>
  </sheetViews>
  <sheetFormatPr baseColWidth="10" defaultRowHeight="15"/>
  <cols>
    <col min="1" max="1" width="37.85546875" bestFit="1" customWidth="1"/>
    <col min="2" max="2" width="48.42578125" customWidth="1"/>
  </cols>
  <sheetData>
    <row r="1" spans="1:1">
      <c r="A1" s="49" t="s">
        <v>330</v>
      </c>
    </row>
    <row r="2" spans="1:1">
      <c r="A2" s="49" t="s">
        <v>331</v>
      </c>
    </row>
    <row r="3" spans="1:1">
      <c r="A3" t="s">
        <v>222</v>
      </c>
    </row>
    <row r="4" spans="1:1">
      <c r="A4" s="50" t="s">
        <v>223</v>
      </c>
    </row>
    <row r="5" spans="1:1">
      <c r="A5" s="50" t="s">
        <v>224</v>
      </c>
    </row>
    <row r="6" spans="1:1">
      <c r="A6" s="49" t="s">
        <v>332</v>
      </c>
    </row>
    <row r="7" spans="1:1">
      <c r="A7" s="49" t="s">
        <v>333</v>
      </c>
    </row>
    <row r="8" spans="1:1">
      <c r="A8" s="49" t="s">
        <v>334</v>
      </c>
    </row>
    <row r="9" spans="1:1">
      <c r="A9" s="48" t="s">
        <v>335</v>
      </c>
    </row>
    <row r="10" spans="1:1">
      <c r="A10" s="49" t="s">
        <v>336</v>
      </c>
    </row>
    <row r="11" spans="1:1">
      <c r="A11" s="49" t="s">
        <v>337</v>
      </c>
    </row>
    <row r="12" spans="1:1">
      <c r="A12" s="49" t="s">
        <v>327</v>
      </c>
    </row>
    <row r="13" spans="1:1">
      <c r="A13" s="49" t="s">
        <v>326</v>
      </c>
    </row>
    <row r="14" spans="1:1">
      <c r="A14" s="49" t="s">
        <v>338</v>
      </c>
    </row>
    <row r="15" spans="1:1">
      <c r="A15" s="49" t="s">
        <v>339</v>
      </c>
    </row>
    <row r="16" spans="1:1">
      <c r="A16" s="5" t="s">
        <v>347</v>
      </c>
    </row>
    <row r="17" spans="1:1">
      <c r="A17" t="s">
        <v>225</v>
      </c>
    </row>
    <row r="18" spans="1:1">
      <c r="A18" t="s">
        <v>226</v>
      </c>
    </row>
    <row r="19" spans="1:1">
      <c r="A19" t="s">
        <v>227</v>
      </c>
    </row>
    <row r="20" spans="1:1" ht="30">
      <c r="A20" s="49" t="s">
        <v>328</v>
      </c>
    </row>
    <row r="21" spans="1:1">
      <c r="A21" t="s">
        <v>228</v>
      </c>
    </row>
    <row r="22" spans="1:1">
      <c r="A22" t="s">
        <v>229</v>
      </c>
    </row>
    <row r="23" spans="1:1">
      <c r="A23" t="s">
        <v>45</v>
      </c>
    </row>
    <row r="24" spans="1:1">
      <c r="A24" t="s">
        <v>230</v>
      </c>
    </row>
    <row r="25" spans="1:1">
      <c r="A25" t="s">
        <v>231</v>
      </c>
    </row>
    <row r="26" spans="1:1">
      <c r="A26" s="49" t="s">
        <v>340</v>
      </c>
    </row>
    <row r="27" spans="1:1">
      <c r="A27" s="49" t="s">
        <v>341</v>
      </c>
    </row>
    <row r="28" spans="1:1">
      <c r="A28" s="5" t="s">
        <v>329</v>
      </c>
    </row>
    <row r="29" spans="1:1">
      <c r="A29" t="s">
        <v>232</v>
      </c>
    </row>
    <row r="30" spans="1:1">
      <c r="A30" t="s">
        <v>233</v>
      </c>
    </row>
    <row r="31" spans="1:1">
      <c r="A31" t="s">
        <v>234</v>
      </c>
    </row>
    <row r="32" spans="1:1">
      <c r="A32" t="s">
        <v>235</v>
      </c>
    </row>
    <row r="33" spans="1:1">
      <c r="A33" t="s">
        <v>236</v>
      </c>
    </row>
    <row r="34" spans="1:1">
      <c r="A34" t="s">
        <v>237</v>
      </c>
    </row>
    <row r="35" spans="1:1">
      <c r="A35" s="49" t="s">
        <v>342</v>
      </c>
    </row>
    <row r="36" spans="1:1">
      <c r="A36" t="s">
        <v>238</v>
      </c>
    </row>
    <row r="37" spans="1:1">
      <c r="A37" s="50" t="s">
        <v>239</v>
      </c>
    </row>
    <row r="38" spans="1:1">
      <c r="A38" s="50" t="s">
        <v>240</v>
      </c>
    </row>
    <row r="39" spans="1:1">
      <c r="A39" s="50" t="s">
        <v>241</v>
      </c>
    </row>
    <row r="40" spans="1:1">
      <c r="A40" s="50" t="s">
        <v>242</v>
      </c>
    </row>
    <row r="41" spans="1:1">
      <c r="A41" s="50" t="s">
        <v>243</v>
      </c>
    </row>
    <row r="42" spans="1:1">
      <c r="A42" s="48" t="s">
        <v>343</v>
      </c>
    </row>
    <row r="43" spans="1:1">
      <c r="A43" s="50" t="s">
        <v>244</v>
      </c>
    </row>
    <row r="44" spans="1:1">
      <c r="A44" s="48" t="s">
        <v>344</v>
      </c>
    </row>
    <row r="45" spans="1:1">
      <c r="A45" s="50" t="s">
        <v>245</v>
      </c>
    </row>
    <row r="46" spans="1:1">
      <c r="A46" s="48" t="s">
        <v>345</v>
      </c>
    </row>
    <row r="47" spans="1:1">
      <c r="A47" s="50" t="s">
        <v>246</v>
      </c>
    </row>
    <row r="48" spans="1:1">
      <c r="A48" s="48" t="s">
        <v>346</v>
      </c>
    </row>
    <row r="49" spans="1:1">
      <c r="A49" s="50" t="s">
        <v>247</v>
      </c>
    </row>
    <row r="50" spans="1:1">
      <c r="A50" s="48" t="s">
        <v>348</v>
      </c>
    </row>
    <row r="51" spans="1:1">
      <c r="A51" s="48" t="s">
        <v>349</v>
      </c>
    </row>
    <row r="52" spans="1:1">
      <c r="A52" s="50" t="s">
        <v>248</v>
      </c>
    </row>
    <row r="53" spans="1:1">
      <c r="A53" s="48" t="s">
        <v>350</v>
      </c>
    </row>
    <row r="54" spans="1:1">
      <c r="A54" s="51" t="s">
        <v>249</v>
      </c>
    </row>
    <row r="55" spans="1:1">
      <c r="A55" s="50" t="s">
        <v>250</v>
      </c>
    </row>
    <row r="56" spans="1:1">
      <c r="A56" s="50" t="s">
        <v>251</v>
      </c>
    </row>
    <row r="57" spans="1:1">
      <c r="A57" s="50" t="s">
        <v>252</v>
      </c>
    </row>
  </sheetData>
  <customSheetViews>
    <customSheetView guid="{57B80484-61D7-456A-9A35-18ECC5522D73}" topLeftCell="A6">
      <selection activeCell="A2" sqref="A2:A40"/>
      <pageMargins left="0.7" right="0.7" top="0.75" bottom="0.75" header="0.3" footer="0.3"/>
    </customSheetView>
  </customSheetView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B4"/>
  <sheetViews>
    <sheetView workbookViewId="0">
      <selection activeCell="B2" sqref="B2"/>
    </sheetView>
  </sheetViews>
  <sheetFormatPr baseColWidth="10" defaultRowHeight="15"/>
  <cols>
    <col min="1" max="1" width="14.28515625" customWidth="1"/>
    <col min="2" max="2" width="15.7109375" bestFit="1" customWidth="1"/>
  </cols>
  <sheetData>
    <row r="1" spans="1:2">
      <c r="A1" s="6" t="s">
        <v>281</v>
      </c>
      <c r="B1" s="6" t="s">
        <v>280</v>
      </c>
    </row>
    <row r="2" spans="1:2">
      <c r="A2" s="6" t="s">
        <v>302</v>
      </c>
      <c r="B2" t="s">
        <v>204</v>
      </c>
    </row>
    <row r="3" spans="1:2">
      <c r="A3" t="s">
        <v>203</v>
      </c>
      <c r="B3" t="s">
        <v>205</v>
      </c>
    </row>
    <row r="4" spans="1:2">
      <c r="B4" s="6" t="s">
        <v>275</v>
      </c>
    </row>
  </sheetData>
  <customSheetViews>
    <customSheetView guid="{57B80484-61D7-456A-9A35-18ECC5522D73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A4"/>
  <sheetViews>
    <sheetView workbookViewId="0">
      <selection activeCell="A5" sqref="A5"/>
    </sheetView>
  </sheetViews>
  <sheetFormatPr baseColWidth="10" defaultRowHeight="15"/>
  <sheetData>
    <row r="1" spans="1:1">
      <c r="A1" s="6" t="s">
        <v>303</v>
      </c>
    </row>
    <row r="2" spans="1:1">
      <c r="A2" s="6" t="s">
        <v>287</v>
      </c>
    </row>
    <row r="3" spans="1:1">
      <c r="A3" s="6" t="s">
        <v>288</v>
      </c>
    </row>
    <row r="4" spans="1:1">
      <c r="A4" s="6" t="s">
        <v>289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4"/>
  <sheetViews>
    <sheetView workbookViewId="0">
      <selection activeCell="A4" sqref="A4"/>
    </sheetView>
  </sheetViews>
  <sheetFormatPr baseColWidth="10" defaultRowHeight="15"/>
  <sheetData>
    <row r="1" spans="1:7">
      <c r="A1" s="52" t="s">
        <v>354</v>
      </c>
    </row>
    <row r="2" spans="1:7">
      <c r="A2" s="51" t="s">
        <v>352</v>
      </c>
      <c r="G2" s="51" t="s">
        <v>353</v>
      </c>
    </row>
    <row r="4" spans="1:7">
      <c r="A4" s="51"/>
      <c r="F4" s="5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6</vt:i4>
      </vt:variant>
    </vt:vector>
  </HeadingPairs>
  <TitlesOfParts>
    <vt:vector size="18" baseType="lpstr">
      <vt:lpstr>Formulaire</vt:lpstr>
      <vt:lpstr>Tous, par thème</vt:lpstr>
      <vt:lpstr>TOUS</vt:lpstr>
      <vt:lpstr>Sécurité Routière - Validé</vt:lpstr>
      <vt:lpstr>Emploi de la force</vt:lpstr>
      <vt:lpstr>Enquête - Validé</vt:lpstr>
      <vt:lpstr>Gestion - Validé</vt:lpstr>
      <vt:lpstr>Patrouille - Validé</vt:lpstr>
      <vt:lpstr>Ambiance - Validé</vt:lpstr>
      <vt:lpstr>Classification</vt:lpstr>
      <vt:lpstr>Localisation</vt:lpstr>
      <vt:lpstr>FORMULES</vt:lpstr>
      <vt:lpstr>Ambiance</vt:lpstr>
      <vt:lpstr>Choix2</vt:lpstr>
      <vt:lpstr>CHOIX3</vt:lpstr>
      <vt:lpstr>CHOIX5</vt:lpstr>
      <vt:lpstr>Localisation</vt:lpstr>
      <vt:lpstr>Formulaire!Zone_d_impression</vt:lpstr>
    </vt:vector>
  </TitlesOfParts>
  <Company>ENPQ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Richer, Marie-Noële</dc:creator>
  <cp:lastModifiedBy>Richer, Marie-Noële</cp:lastModifiedBy>
  <cp:lastPrinted>2015-11-26T16:47:34Z</cp:lastPrinted>
  <dcterms:created xsi:type="dcterms:W3CDTF">2015-06-17T12:30:01Z</dcterms:created>
  <dcterms:modified xsi:type="dcterms:W3CDTF">2016-02-25T14:39:14Z</dcterms:modified>
</cp:coreProperties>
</file>